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255" windowHeight="7950" tabRatio="571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Sheet1!$A$40:$J$63</definedName>
    <definedName name="_xlnm._FilterDatabase" localSheetId="1" hidden="1">Sheet2!$A$4:$J$197</definedName>
  </definedNames>
  <calcPr calcId="124519"/>
</workbook>
</file>

<file path=xl/calcChain.xml><?xml version="1.0" encoding="utf-8"?>
<calcChain xmlns="http://schemas.openxmlformats.org/spreadsheetml/2006/main">
  <c r="H63" i="1"/>
  <c r="G63"/>
  <c r="F63"/>
  <c r="E63"/>
  <c r="C209" i="2"/>
  <c r="H197"/>
  <c r="G197"/>
  <c r="F27" i="1"/>
  <c r="H27"/>
  <c r="G27"/>
  <c r="E27"/>
</calcChain>
</file>

<file path=xl/sharedStrings.xml><?xml version="1.0" encoding="utf-8"?>
<sst xmlns="http://schemas.openxmlformats.org/spreadsheetml/2006/main" count="1139" uniqueCount="477">
  <si>
    <t>S.no</t>
  </si>
  <si>
    <t>Father/hus name</t>
  </si>
  <si>
    <t>Vill + Panchayat</t>
  </si>
  <si>
    <t>Jwar (kg)</t>
  </si>
  <si>
    <t>Arhar (kg)</t>
  </si>
  <si>
    <t>Mobile no.</t>
  </si>
  <si>
    <r>
      <t>Farmer</t>
    </r>
    <r>
      <rPr>
        <b/>
        <sz val="11"/>
        <color theme="1"/>
        <rFont val="Calibri"/>
        <family val="2"/>
      </rPr>
      <t>'s name</t>
    </r>
  </si>
  <si>
    <t>Area (hec)</t>
  </si>
  <si>
    <t>Kharkota</t>
  </si>
  <si>
    <t>Rajkumar yadav</t>
  </si>
  <si>
    <t>Bhart yadav</t>
  </si>
  <si>
    <t>Parvin kumar thakur</t>
  </si>
  <si>
    <t>Prakash yadav</t>
  </si>
  <si>
    <t>Bandhan yadav</t>
  </si>
  <si>
    <t>Bajnath sharma</t>
  </si>
  <si>
    <t>Phulwa devi</t>
  </si>
  <si>
    <t>Inderdev yadav</t>
  </si>
  <si>
    <t>Mahesh yadav</t>
  </si>
  <si>
    <t>Mahavir yadav</t>
  </si>
  <si>
    <t>Bihari yadav</t>
  </si>
  <si>
    <t>Bijwa devi</t>
  </si>
  <si>
    <t>Ishwar yadav</t>
  </si>
  <si>
    <t>Chanderdev yadav</t>
  </si>
  <si>
    <t>Vinod yadav</t>
  </si>
  <si>
    <t>Bhikhi paswan</t>
  </si>
  <si>
    <t>Mitlesh yadav</t>
  </si>
  <si>
    <t>Chatardhari yadav</t>
  </si>
  <si>
    <t>Ashok yadav</t>
  </si>
  <si>
    <t>Rita devi</t>
  </si>
  <si>
    <t>Raman yadav</t>
  </si>
  <si>
    <t>Parsadi hajam</t>
  </si>
  <si>
    <t>Kartik yadav</t>
  </si>
  <si>
    <t>Uman narayan yadav</t>
  </si>
  <si>
    <t>Bahadur thakur</t>
  </si>
  <si>
    <t>Reshman yadav</t>
  </si>
  <si>
    <t>Thanu yadav</t>
  </si>
  <si>
    <t>Jhari hajam</t>
  </si>
  <si>
    <t>Babulal yadav</t>
  </si>
  <si>
    <t>Ugar yadav</t>
  </si>
  <si>
    <t>Babun yadav</t>
  </si>
  <si>
    <t>Darshan yadav</t>
  </si>
  <si>
    <t>Pachu yadav</t>
  </si>
  <si>
    <t>Dayal yadav</t>
  </si>
  <si>
    <t>Tiko yadav</t>
  </si>
  <si>
    <t>Durga yadav</t>
  </si>
  <si>
    <t>Janki paswan</t>
  </si>
  <si>
    <t>Rewal paswan</t>
  </si>
  <si>
    <t>Dewal paswan</t>
  </si>
  <si>
    <t>Sarju yadav</t>
  </si>
  <si>
    <t>Kameshwar yadav</t>
  </si>
  <si>
    <t>Nirpat yadav</t>
  </si>
  <si>
    <r>
      <t>Farmer</t>
    </r>
    <r>
      <rPr>
        <b/>
        <sz val="12"/>
        <color theme="1"/>
        <rFont val="Calibri"/>
        <family val="2"/>
      </rPr>
      <t>'s name</t>
    </r>
  </si>
  <si>
    <t>Khata</t>
  </si>
  <si>
    <t>Plot</t>
  </si>
  <si>
    <t>ranju devi</t>
  </si>
  <si>
    <t>Parsadi thakur</t>
  </si>
  <si>
    <t>Bhagvati devi</t>
  </si>
  <si>
    <t>Rubiya devi</t>
  </si>
  <si>
    <t>Minwa devi</t>
  </si>
  <si>
    <t>Arti devi</t>
  </si>
  <si>
    <t>Ritiya devi</t>
  </si>
  <si>
    <t>janki paswan</t>
  </si>
  <si>
    <t>Mahadev yadav</t>
  </si>
  <si>
    <t>Munshi thakur</t>
  </si>
  <si>
    <t>Bajnath yadav</t>
  </si>
  <si>
    <t>Meghlal yadav</t>
  </si>
  <si>
    <t>Badri paswan</t>
  </si>
  <si>
    <t>Prakash paswan</t>
  </si>
  <si>
    <t>Mahendra paswan</t>
  </si>
  <si>
    <t>Manoj paswan</t>
  </si>
  <si>
    <t>Anita devi</t>
  </si>
  <si>
    <t>Darshani devi</t>
  </si>
  <si>
    <t>Basudev yadav</t>
  </si>
  <si>
    <t>Deglal yadav</t>
  </si>
  <si>
    <t>Mahendra yadav</t>
  </si>
  <si>
    <t>Sabiya devi</t>
  </si>
  <si>
    <t>Nandiya devi</t>
  </si>
  <si>
    <t>Arvind yadav</t>
  </si>
  <si>
    <t>Manju devi</t>
  </si>
  <si>
    <t>Basudev paswan</t>
  </si>
  <si>
    <t>Baleshwar yadav</t>
  </si>
  <si>
    <t>Dayal mahto</t>
  </si>
  <si>
    <t>Churaman yadav</t>
  </si>
  <si>
    <t>Premeshwar yadav</t>
  </si>
  <si>
    <t>Ayodhya yadav</t>
  </si>
  <si>
    <t>Subanti devi</t>
  </si>
  <si>
    <t>Mina devi</t>
  </si>
  <si>
    <t>Yasoda devi</t>
  </si>
  <si>
    <t>Bhikhni devi</t>
  </si>
  <si>
    <t>Tara devi</t>
  </si>
  <si>
    <t>Rekha devi</t>
  </si>
  <si>
    <t>Gauri devi</t>
  </si>
  <si>
    <t>Aaga devi</t>
  </si>
  <si>
    <t>Chaukshi devi</t>
  </si>
  <si>
    <t>Kartik rana</t>
  </si>
  <si>
    <t>Murat chaudhari</t>
  </si>
  <si>
    <t>Chandar yadav</t>
  </si>
  <si>
    <t>Yumna yadav</t>
  </si>
  <si>
    <t>Kartik paswan</t>
  </si>
  <si>
    <t>Chanderdev paswan</t>
  </si>
  <si>
    <t>Kedar yadav</t>
  </si>
  <si>
    <t>Virendra paswan</t>
  </si>
  <si>
    <t>Kali paswan</t>
  </si>
  <si>
    <t>Bhatu yadav</t>
  </si>
  <si>
    <t>Lilo rana</t>
  </si>
  <si>
    <t>Dhukli devi</t>
  </si>
  <si>
    <t>Shanti devi</t>
  </si>
  <si>
    <t>Brijnandan rana</t>
  </si>
  <si>
    <t>Nitish kumar</t>
  </si>
  <si>
    <t>Bishuni devi</t>
  </si>
  <si>
    <t>Rina devi</t>
  </si>
  <si>
    <t>sito yadav</t>
  </si>
  <si>
    <t>Gita devi</t>
  </si>
  <si>
    <t>Bundiya devi</t>
  </si>
  <si>
    <t>Savita devi</t>
  </si>
  <si>
    <t>Chandradev yadav</t>
  </si>
  <si>
    <t>Babun rana</t>
  </si>
  <si>
    <t>Fodi yadav</t>
  </si>
  <si>
    <t>Manoj yadav</t>
  </si>
  <si>
    <t>Bahadur yadav</t>
  </si>
  <si>
    <t>Dharm yadav</t>
  </si>
  <si>
    <t>Govind yadav</t>
  </si>
  <si>
    <t>Tejo yadav</t>
  </si>
  <si>
    <t>Yugal yadav</t>
  </si>
  <si>
    <t>Jivlal yadav</t>
  </si>
  <si>
    <t>Champa devi</t>
  </si>
  <si>
    <t>Radhiya devi</t>
  </si>
  <si>
    <t>Sarita devi</t>
  </si>
  <si>
    <t>Ashok sharma</t>
  </si>
  <si>
    <t>Kaliya devi</t>
  </si>
  <si>
    <t>Mithlesh yadav</t>
  </si>
  <si>
    <t>Chandravati devi</t>
  </si>
  <si>
    <t>Sati devi</t>
  </si>
  <si>
    <t>Asrafia devi</t>
  </si>
  <si>
    <t>Laliya devi</t>
  </si>
  <si>
    <t>Kanchan devi</t>
  </si>
  <si>
    <t>Lilavati devi</t>
  </si>
  <si>
    <t>Rameshwar yadav</t>
  </si>
  <si>
    <t>Saryu yadav</t>
  </si>
  <si>
    <t>Birju yadav</t>
  </si>
  <si>
    <t>Jhari sharma</t>
  </si>
  <si>
    <t>Surendra rana</t>
  </si>
  <si>
    <t>Rewal yadav</t>
  </si>
  <si>
    <t>Sukhdev yadav</t>
  </si>
  <si>
    <t>Inderjit yadav</t>
  </si>
  <si>
    <t>Prayag yadav</t>
  </si>
  <si>
    <t>Manoj rana</t>
  </si>
  <si>
    <t>Kedar rana</t>
  </si>
  <si>
    <t>Parwati devi</t>
  </si>
  <si>
    <t>Nirmal yadav</t>
  </si>
  <si>
    <t>Ravi kumar</t>
  </si>
  <si>
    <t>Inderavati devi</t>
  </si>
  <si>
    <t>Urmila devi</t>
  </si>
  <si>
    <t>Vijay yadav</t>
  </si>
  <si>
    <t>Gangiya devi</t>
  </si>
  <si>
    <t>Shankar yadav</t>
  </si>
  <si>
    <t>Paryag rana</t>
  </si>
  <si>
    <t>Subash rana</t>
  </si>
  <si>
    <t>Chhotu yadav</t>
  </si>
  <si>
    <t>Ashok rana</t>
  </si>
  <si>
    <t>Lakhan yadav</t>
  </si>
  <si>
    <t>Virendra yadav</t>
  </si>
  <si>
    <t>Kunti devi</t>
  </si>
  <si>
    <t>Bahadur rana</t>
  </si>
  <si>
    <t>Chinta devi</t>
  </si>
  <si>
    <t>Subashchandra yadav</t>
  </si>
  <si>
    <t>Kanhay yadav</t>
  </si>
  <si>
    <t>Mantu yadav</t>
  </si>
  <si>
    <t>Ajay rana</t>
  </si>
  <si>
    <t>Kewali devi</t>
  </si>
  <si>
    <t>Mundrika devi</t>
  </si>
  <si>
    <t>Reshman rana</t>
  </si>
  <si>
    <t>Sukhdev rana</t>
  </si>
  <si>
    <t>Puran yadav</t>
  </si>
  <si>
    <t>Ramkishor rana</t>
  </si>
  <si>
    <t>Niro yadav</t>
  </si>
  <si>
    <t>Rohan yadav</t>
  </si>
  <si>
    <t>tulshi yadav</t>
  </si>
  <si>
    <t>Basudev rana</t>
  </si>
  <si>
    <t>Chinsgi rana</t>
  </si>
  <si>
    <t>Tiko rana</t>
  </si>
  <si>
    <t>Vikash yadav</t>
  </si>
  <si>
    <t>Sohba devi</t>
  </si>
  <si>
    <t>Kalibhudhan yadav</t>
  </si>
  <si>
    <t>Renu devi</t>
  </si>
  <si>
    <t>Dilip yadav</t>
  </si>
  <si>
    <t>Shivshankar yadav</t>
  </si>
  <si>
    <t>Bhatni  devi</t>
  </si>
  <si>
    <t>Shkuntla devi</t>
  </si>
  <si>
    <t>Vimla devi</t>
  </si>
  <si>
    <t>Brahmdev yadav</t>
  </si>
  <si>
    <t>Bhudhan chaudhari</t>
  </si>
  <si>
    <t>Munaj ansari</t>
  </si>
  <si>
    <t>Sahdev rana</t>
  </si>
  <si>
    <t>Kheman yadav</t>
  </si>
  <si>
    <t>Subash yadav</t>
  </si>
  <si>
    <t>Puna yadav</t>
  </si>
  <si>
    <t>Rajesh yadav</t>
  </si>
  <si>
    <t>Durgi yadav</t>
  </si>
  <si>
    <t>Pachiya devi</t>
  </si>
  <si>
    <t>Suma devi</t>
  </si>
  <si>
    <t>Gudiya devi</t>
  </si>
  <si>
    <t>Bharti devi</t>
  </si>
  <si>
    <t>Reshmi devi</t>
  </si>
  <si>
    <t>Firda khatun</t>
  </si>
  <si>
    <t>Sahdev yadav</t>
  </si>
  <si>
    <t>Umesh yadav</t>
  </si>
  <si>
    <t>Sharif ansari</t>
  </si>
  <si>
    <t>Bhuneshwar yadav</t>
  </si>
  <si>
    <t>Balki yadav</t>
  </si>
  <si>
    <t>Jagdish yadav</t>
  </si>
  <si>
    <t>Sanjay yadav</t>
  </si>
  <si>
    <t>Dinesh yadav</t>
  </si>
  <si>
    <t>Rajkishor yadav</t>
  </si>
  <si>
    <t>Allauddin ansari</t>
  </si>
  <si>
    <t>Ugar mahto</t>
  </si>
  <si>
    <t>Bandhan mahto</t>
  </si>
  <si>
    <t>Amrali miya</t>
  </si>
  <si>
    <t>Bhudhan yadav</t>
  </si>
  <si>
    <t>Bajanti devi</t>
  </si>
  <si>
    <t>Shayamsundar yadav</t>
  </si>
  <si>
    <t>Devanti devi</t>
  </si>
  <si>
    <t>Kamla devi</t>
  </si>
  <si>
    <t>Ravindra kumar yadav</t>
  </si>
  <si>
    <t>Ganesh yadav</t>
  </si>
  <si>
    <t>Kishun yadav</t>
  </si>
  <si>
    <t>Kalavati devi</t>
  </si>
  <si>
    <t>Rubi devi</t>
  </si>
  <si>
    <t>Malti devi</t>
  </si>
  <si>
    <t>Chandrika devi</t>
  </si>
  <si>
    <t>Jhaman yadav</t>
  </si>
  <si>
    <t>Mahendra sharma</t>
  </si>
  <si>
    <t>Munshi yadav</t>
  </si>
  <si>
    <t>Jehal yadav</t>
  </si>
  <si>
    <t>Sikendra yadav</t>
  </si>
  <si>
    <t>Ajay sharma</t>
  </si>
  <si>
    <t>Sona yadav</t>
  </si>
  <si>
    <t>Lekho yadav</t>
  </si>
  <si>
    <t>Bahadur paswan</t>
  </si>
  <si>
    <t>Suresh kumar yadav</t>
  </si>
  <si>
    <t>Uma devi</t>
  </si>
  <si>
    <t>Bijanti devi</t>
  </si>
  <si>
    <t>akbar husain</t>
  </si>
  <si>
    <t>Phagun yadav</t>
  </si>
  <si>
    <t>Manoj kumar yadav</t>
  </si>
  <si>
    <t>Parsadi rana</t>
  </si>
  <si>
    <t>Ashok kumar paswan</t>
  </si>
  <si>
    <t>Bhola yadav</t>
  </si>
  <si>
    <t>Karu yadav</t>
  </si>
  <si>
    <t>Sito yadav</t>
  </si>
  <si>
    <t>sewali yadav</t>
  </si>
  <si>
    <t>Kishor yadav</t>
  </si>
  <si>
    <t>Sapi miya</t>
  </si>
  <si>
    <t>Chhaku yadav</t>
  </si>
  <si>
    <t>Phagu yadav</t>
  </si>
  <si>
    <t>Hiraman rana</t>
  </si>
  <si>
    <t>Sarju paswan</t>
  </si>
  <si>
    <t>Badudev yadav</t>
  </si>
  <si>
    <t>Kabita devi</t>
  </si>
  <si>
    <t>Bilshi devi</t>
  </si>
  <si>
    <t>Upendra rana</t>
  </si>
  <si>
    <t>Batashiya devi</t>
  </si>
  <si>
    <t>Jhimli devi</t>
  </si>
  <si>
    <t>Kaushlaiya devi</t>
  </si>
  <si>
    <t>Dulmanti devi</t>
  </si>
  <si>
    <t>Abbas miya</t>
  </si>
  <si>
    <t>usman miya</t>
  </si>
  <si>
    <t>Banshi paswan</t>
  </si>
  <si>
    <t>bishun yadav</t>
  </si>
  <si>
    <t>Shambhu yadaV</t>
  </si>
  <si>
    <t>Rameshwar rana</t>
  </si>
  <si>
    <t>Punit mahto</t>
  </si>
  <si>
    <t>Banshi yadav</t>
  </si>
  <si>
    <t>Bodhi yadav</t>
  </si>
  <si>
    <t>Mohan miya</t>
  </si>
  <si>
    <t>Islam miya</t>
  </si>
  <si>
    <t>Rukshana khatun</t>
  </si>
  <si>
    <t>Sunita devi</t>
  </si>
  <si>
    <t>Sajda khatun</t>
  </si>
  <si>
    <t>sumni devi</t>
  </si>
  <si>
    <t>jabbar ansari</t>
  </si>
  <si>
    <t>Sukar yadav</t>
  </si>
  <si>
    <t>Jageshwar rana</t>
  </si>
  <si>
    <t>Dwarika yadav</t>
  </si>
  <si>
    <t>Rajesh thakur</t>
  </si>
  <si>
    <t>Ajim miya</t>
  </si>
  <si>
    <t>Akbar miya</t>
  </si>
  <si>
    <t>Sarswati devi</t>
  </si>
  <si>
    <t>hiro yadav</t>
  </si>
  <si>
    <t>Sudama devi</t>
  </si>
  <si>
    <t>Kalawati devi</t>
  </si>
  <si>
    <t>Sumandri devi</t>
  </si>
  <si>
    <t>Md Sarfraj</t>
  </si>
  <si>
    <t>Basmatiya devi</t>
  </si>
  <si>
    <t>Rajendra yadav</t>
  </si>
  <si>
    <t>Khelo yadav</t>
  </si>
  <si>
    <t>Bundak yadav</t>
  </si>
  <si>
    <t>Bishun rana</t>
  </si>
  <si>
    <t>Chaman miya</t>
  </si>
  <si>
    <t>Rubada khatun</t>
  </si>
  <si>
    <t>Karim ansari</t>
  </si>
  <si>
    <t>Muniya khatun</t>
  </si>
  <si>
    <t>Hajra khatun</t>
  </si>
  <si>
    <t>Sahnaj khatun</t>
  </si>
  <si>
    <t>Mandodri devi</t>
  </si>
  <si>
    <t>Abhinandan kumar</t>
  </si>
  <si>
    <t>Anil kumar</t>
  </si>
  <si>
    <t>Phulmatiya devi</t>
  </si>
  <si>
    <t>Kalim ansari</t>
  </si>
  <si>
    <t>manir khatun</t>
  </si>
  <si>
    <t>Firoj ansari</t>
  </si>
  <si>
    <t>Jageshwar yadav</t>
  </si>
  <si>
    <t>C.d yadav</t>
  </si>
  <si>
    <t>Ramu yadav</t>
  </si>
  <si>
    <t>7781041369</t>
  </si>
  <si>
    <t>8829517332</t>
  </si>
  <si>
    <t>6203678582</t>
  </si>
  <si>
    <t>7367966412</t>
  </si>
  <si>
    <t>9931744900</t>
  </si>
  <si>
    <t>8292899921</t>
  </si>
  <si>
    <t>8826283725</t>
  </si>
  <si>
    <t>8108570432</t>
  </si>
  <si>
    <t>8757654527</t>
  </si>
  <si>
    <t>8757666254</t>
  </si>
  <si>
    <t>8292705711</t>
  </si>
  <si>
    <t>9102494492</t>
  </si>
  <si>
    <t>8292885011</t>
  </si>
  <si>
    <t>7323042139</t>
  </si>
  <si>
    <t>7759891708</t>
  </si>
  <si>
    <t>9798374927</t>
  </si>
  <si>
    <t>9546758339</t>
  </si>
  <si>
    <t>9939120416</t>
  </si>
  <si>
    <t>7461032660</t>
  </si>
  <si>
    <t>7733166369</t>
  </si>
  <si>
    <t>9801134164</t>
  </si>
  <si>
    <t>8809233602</t>
  </si>
  <si>
    <t>8757662402</t>
  </si>
  <si>
    <t>7461890150</t>
  </si>
  <si>
    <t>8294908828</t>
  </si>
  <si>
    <t>8002143539</t>
  </si>
  <si>
    <t>8757748875</t>
  </si>
  <si>
    <t>8901124206</t>
  </si>
  <si>
    <t>7250346017</t>
  </si>
  <si>
    <t>8873878023</t>
  </si>
  <si>
    <t>7700018531</t>
  </si>
  <si>
    <t>8002854511</t>
  </si>
  <si>
    <t>7739321098</t>
  </si>
  <si>
    <t>7787041247</t>
  </si>
  <si>
    <t>9973360952</t>
  </si>
  <si>
    <t>7981839087</t>
  </si>
  <si>
    <t>9199200495</t>
  </si>
  <si>
    <t>9931315715</t>
  </si>
  <si>
    <t>9934710941</t>
  </si>
  <si>
    <t>8969122593</t>
  </si>
  <si>
    <t>8969976367</t>
  </si>
  <si>
    <t>9102949375</t>
  </si>
  <si>
    <t>8002788476</t>
  </si>
  <si>
    <t>7045101915</t>
  </si>
  <si>
    <t>9631287972</t>
  </si>
  <si>
    <t>9082165682</t>
  </si>
  <si>
    <t>9572646799</t>
  </si>
  <si>
    <t>9546576623</t>
  </si>
  <si>
    <t>9006752140</t>
  </si>
  <si>
    <t>9955069279</t>
  </si>
  <si>
    <t>6202162195</t>
  </si>
  <si>
    <t>9006075677</t>
  </si>
  <si>
    <t>7739734165</t>
  </si>
  <si>
    <t>7250171169</t>
  </si>
  <si>
    <t>7764803076</t>
  </si>
  <si>
    <t>9901120674</t>
  </si>
  <si>
    <t>8002481133</t>
  </si>
  <si>
    <t>9546673600</t>
  </si>
  <si>
    <t>9771023440</t>
  </si>
  <si>
    <t>7250937572</t>
  </si>
  <si>
    <t>9771583475</t>
  </si>
  <si>
    <t>9955719122</t>
  </si>
  <si>
    <t>9939614589</t>
  </si>
  <si>
    <t>9730704378</t>
  </si>
  <si>
    <t>9955512208</t>
  </si>
  <si>
    <t>8757631429</t>
  </si>
  <si>
    <t>9523674220</t>
  </si>
  <si>
    <t>9507102892</t>
  </si>
  <si>
    <t>9199331189</t>
  </si>
  <si>
    <t>9523347882</t>
  </si>
  <si>
    <t>8757791942</t>
  </si>
  <si>
    <t>7783074058</t>
  </si>
  <si>
    <t>7751929231</t>
  </si>
  <si>
    <t>9955762303</t>
  </si>
  <si>
    <t>9939401502</t>
  </si>
  <si>
    <t>7250219108</t>
  </si>
  <si>
    <t>9939535241</t>
  </si>
  <si>
    <t>9771559468</t>
  </si>
  <si>
    <t>9415731373</t>
  </si>
  <si>
    <t>9354552806</t>
  </si>
  <si>
    <t>9801102892</t>
  </si>
  <si>
    <t>9939117496</t>
  </si>
  <si>
    <t>8084253067</t>
  </si>
  <si>
    <t>9867308798</t>
  </si>
  <si>
    <t>7739145918</t>
  </si>
  <si>
    <t>7368934722</t>
  </si>
  <si>
    <t>9523674247</t>
  </si>
  <si>
    <t>9987241212</t>
  </si>
  <si>
    <t>8002717264</t>
  </si>
  <si>
    <t>9471081691</t>
  </si>
  <si>
    <t>7763052763</t>
  </si>
  <si>
    <t>7294878521</t>
  </si>
  <si>
    <t>9199319067</t>
  </si>
  <si>
    <t>7261099367</t>
  </si>
  <si>
    <t>8355803608</t>
  </si>
  <si>
    <t>9199544335</t>
  </si>
  <si>
    <t>9117000172</t>
  </si>
  <si>
    <t>7368002064</t>
  </si>
  <si>
    <t>8969881515</t>
  </si>
  <si>
    <t>9006870017</t>
  </si>
  <si>
    <t>9431394718</t>
  </si>
  <si>
    <t>9771213295</t>
  </si>
  <si>
    <t>9162911760</t>
  </si>
  <si>
    <t>7781835966</t>
  </si>
  <si>
    <t>9631087679</t>
  </si>
  <si>
    <t>8969892221</t>
  </si>
  <si>
    <t>8210459506</t>
  </si>
  <si>
    <t>8292958223</t>
  </si>
  <si>
    <t>7368986111</t>
  </si>
  <si>
    <t>8294565596</t>
  </si>
  <si>
    <t>7070228885</t>
  </si>
  <si>
    <t>8757668335</t>
  </si>
  <si>
    <t>8294904137</t>
  </si>
  <si>
    <t>9162426703</t>
  </si>
  <si>
    <t>8084116272</t>
  </si>
  <si>
    <t>9934396943</t>
  </si>
  <si>
    <t>7654731924</t>
  </si>
  <si>
    <t>9934936159</t>
  </si>
  <si>
    <t>8292892281</t>
  </si>
  <si>
    <t>9892249038</t>
  </si>
  <si>
    <t>9934244162</t>
  </si>
  <si>
    <t>9006841967</t>
  </si>
  <si>
    <t>8292268844</t>
  </si>
  <si>
    <t>7762098342</t>
  </si>
  <si>
    <t>7250932846</t>
  </si>
  <si>
    <t>7366960930</t>
  </si>
  <si>
    <t>9199218136</t>
  </si>
  <si>
    <t>9934327432</t>
  </si>
  <si>
    <t>9800657266</t>
  </si>
  <si>
    <t>9931524241</t>
  </si>
  <si>
    <t>9546336848</t>
  </si>
  <si>
    <t>9934395396</t>
  </si>
  <si>
    <t>7035405998</t>
  </si>
  <si>
    <t>7295880859</t>
  </si>
  <si>
    <t>9939305853</t>
  </si>
  <si>
    <t>8002693236</t>
  </si>
  <si>
    <t>6204454806</t>
  </si>
  <si>
    <t>8809215011</t>
  </si>
  <si>
    <t>9006757727</t>
  </si>
  <si>
    <t>7070336752</t>
  </si>
  <si>
    <t>Kheruna khatun</t>
  </si>
  <si>
    <t>Vill + Pan.</t>
  </si>
  <si>
    <t>catgory</t>
  </si>
  <si>
    <t>obc</t>
  </si>
  <si>
    <t>obc-F</t>
  </si>
  <si>
    <t>TOTAL</t>
  </si>
  <si>
    <t xml:space="preserve">             Block - Koderma                                 Nfsm yojana Benefisary list of arhar + jwar(Inter cropping) 2018-19            Dist - Koderma</t>
  </si>
  <si>
    <t>OBC-M</t>
  </si>
  <si>
    <t>OBC-F</t>
  </si>
  <si>
    <t>SC-M</t>
  </si>
  <si>
    <t>SC-F</t>
  </si>
  <si>
    <t>ST-M</t>
  </si>
  <si>
    <t>ST-F</t>
  </si>
  <si>
    <t>GEN-M</t>
  </si>
  <si>
    <t>GEN-F</t>
  </si>
  <si>
    <t>S.N.</t>
  </si>
  <si>
    <t>FARMER N0</t>
  </si>
  <si>
    <t>OBC</t>
  </si>
  <si>
    <t>SC</t>
  </si>
  <si>
    <t>GEN</t>
  </si>
  <si>
    <t xml:space="preserve">             Block - Koderma                                 Nfsm yojana Benefisary list of arhar + jwar(Inter cropping) 2018-19                                                                         Dist - Koderma</t>
  </si>
  <si>
    <t xml:space="preserve">  </t>
  </si>
  <si>
    <t>Block - Koderma            Nfsm Benefisary list of arhar (sole crop) 2018-19                                                                                                Dist - Koderma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</si>
</sst>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opLeftCell="A37" workbookViewId="0">
      <selection activeCell="J49" sqref="J49"/>
    </sheetView>
  </sheetViews>
  <sheetFormatPr defaultRowHeight="15"/>
  <cols>
    <col min="1" max="1" width="4.85546875" customWidth="1"/>
    <col min="2" max="2" width="19" customWidth="1"/>
    <col min="3" max="3" width="18.5703125" customWidth="1"/>
    <col min="4" max="4" width="14.7109375" customWidth="1"/>
    <col min="5" max="5" width="8.28515625" customWidth="1"/>
    <col min="6" max="6" width="9.42578125" customWidth="1"/>
    <col min="7" max="7" width="9.28515625" customWidth="1"/>
    <col min="8" max="8" width="10" customWidth="1"/>
    <col min="9" max="9" width="13" customWidth="1"/>
    <col min="10" max="10" width="13.5703125" customWidth="1"/>
  </cols>
  <sheetData>
    <row r="1" spans="1:10" ht="15" customHeight="1">
      <c r="A1" s="18" t="s">
        <v>460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" customHeight="1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15" hidden="1" customHeight="1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30">
      <c r="A4" s="15" t="s">
        <v>0</v>
      </c>
      <c r="B4" s="15" t="s">
        <v>6</v>
      </c>
      <c r="C4" s="15" t="s">
        <v>1</v>
      </c>
      <c r="D4" s="15" t="s">
        <v>2</v>
      </c>
      <c r="E4" s="15" t="s">
        <v>3</v>
      </c>
      <c r="F4" s="15" t="s">
        <v>7</v>
      </c>
      <c r="G4" s="15" t="s">
        <v>4</v>
      </c>
      <c r="H4" s="15" t="s">
        <v>7</v>
      </c>
      <c r="I4" s="15" t="s">
        <v>5</v>
      </c>
      <c r="J4" s="16" t="s">
        <v>456</v>
      </c>
    </row>
    <row r="5" spans="1:10">
      <c r="A5" s="7">
        <v>1</v>
      </c>
      <c r="B5" s="7" t="s">
        <v>9</v>
      </c>
      <c r="C5" s="7" t="s">
        <v>31</v>
      </c>
      <c r="D5" s="7" t="s">
        <v>8</v>
      </c>
      <c r="E5" s="11">
        <v>4</v>
      </c>
      <c r="F5" s="11">
        <v>0.33</v>
      </c>
      <c r="G5" s="11">
        <v>5</v>
      </c>
      <c r="H5" s="11">
        <v>0.25</v>
      </c>
      <c r="I5" s="11">
        <v>9939144749</v>
      </c>
      <c r="J5" s="7" t="s">
        <v>457</v>
      </c>
    </row>
    <row r="6" spans="1:10" ht="30">
      <c r="A6" s="7">
        <v>2</v>
      </c>
      <c r="B6" s="7" t="s">
        <v>10</v>
      </c>
      <c r="C6" s="7" t="s">
        <v>32</v>
      </c>
      <c r="D6" s="16" t="s">
        <v>8</v>
      </c>
      <c r="E6" s="16">
        <v>4</v>
      </c>
      <c r="F6" s="16">
        <v>0.33</v>
      </c>
      <c r="G6" s="16">
        <v>5</v>
      </c>
      <c r="H6" s="16">
        <v>0.25</v>
      </c>
      <c r="I6" s="16">
        <v>8757654527</v>
      </c>
      <c r="J6" s="16" t="s">
        <v>471</v>
      </c>
    </row>
    <row r="7" spans="1:10">
      <c r="A7" s="7">
        <v>3</v>
      </c>
      <c r="B7" s="7" t="s">
        <v>11</v>
      </c>
      <c r="C7" s="7" t="s">
        <v>33</v>
      </c>
      <c r="D7" s="16" t="s">
        <v>8</v>
      </c>
      <c r="E7" s="16">
        <v>4</v>
      </c>
      <c r="F7" s="16">
        <v>0.33</v>
      </c>
      <c r="G7" s="16">
        <v>5</v>
      </c>
      <c r="H7" s="16">
        <v>0.25</v>
      </c>
      <c r="I7" s="16">
        <v>9801531657</v>
      </c>
      <c r="J7" s="16" t="s">
        <v>471</v>
      </c>
    </row>
    <row r="8" spans="1:10">
      <c r="A8" s="7">
        <v>4</v>
      </c>
      <c r="B8" s="7" t="s">
        <v>12</v>
      </c>
      <c r="C8" s="7" t="s">
        <v>34</v>
      </c>
      <c r="D8" s="16" t="s">
        <v>8</v>
      </c>
      <c r="E8" s="16">
        <v>4</v>
      </c>
      <c r="F8" s="16">
        <v>0.33</v>
      </c>
      <c r="G8" s="16">
        <v>8</v>
      </c>
      <c r="H8" s="16">
        <v>0.4</v>
      </c>
      <c r="I8" s="16">
        <v>7762973939</v>
      </c>
      <c r="J8" s="16" t="s">
        <v>471</v>
      </c>
    </row>
    <row r="9" spans="1:10">
      <c r="A9" s="7">
        <v>5</v>
      </c>
      <c r="B9" s="7" t="s">
        <v>13</v>
      </c>
      <c r="C9" s="7" t="s">
        <v>35</v>
      </c>
      <c r="D9" s="16" t="s">
        <v>8</v>
      </c>
      <c r="E9" s="16">
        <v>4</v>
      </c>
      <c r="F9" s="16">
        <v>0.33</v>
      </c>
      <c r="G9" s="16">
        <v>5</v>
      </c>
      <c r="H9" s="16">
        <v>0.25</v>
      </c>
      <c r="I9" s="16">
        <v>9934772207</v>
      </c>
      <c r="J9" s="16" t="s">
        <v>471</v>
      </c>
    </row>
    <row r="10" spans="1:10">
      <c r="A10" s="7">
        <v>6</v>
      </c>
      <c r="B10" s="7" t="s">
        <v>14</v>
      </c>
      <c r="C10" s="7" t="s">
        <v>36</v>
      </c>
      <c r="D10" s="16" t="s">
        <v>8</v>
      </c>
      <c r="E10" s="16">
        <v>4</v>
      </c>
      <c r="F10" s="16">
        <v>0.33</v>
      </c>
      <c r="G10" s="16">
        <v>5</v>
      </c>
      <c r="H10" s="16">
        <v>0.25</v>
      </c>
      <c r="I10" s="16">
        <v>9931744900</v>
      </c>
      <c r="J10" s="16" t="s">
        <v>471</v>
      </c>
    </row>
    <row r="11" spans="1:10">
      <c r="A11" s="7">
        <v>7</v>
      </c>
      <c r="B11" s="7" t="s">
        <v>15</v>
      </c>
      <c r="C11" s="7" t="s">
        <v>37</v>
      </c>
      <c r="D11" s="16" t="s">
        <v>8</v>
      </c>
      <c r="E11" s="16">
        <v>4</v>
      </c>
      <c r="F11" s="16">
        <v>0.33</v>
      </c>
      <c r="G11" s="16">
        <v>6</v>
      </c>
      <c r="H11" s="16">
        <v>0.3</v>
      </c>
      <c r="I11" s="16">
        <v>9006913420</v>
      </c>
      <c r="J11" s="16" t="s">
        <v>462</v>
      </c>
    </row>
    <row r="12" spans="1:10">
      <c r="A12" s="7">
        <v>8</v>
      </c>
      <c r="B12" s="7" t="s">
        <v>16</v>
      </c>
      <c r="C12" s="7" t="s">
        <v>38</v>
      </c>
      <c r="D12" s="16" t="s">
        <v>8</v>
      </c>
      <c r="E12" s="16">
        <v>4</v>
      </c>
      <c r="F12" s="16">
        <v>0.33</v>
      </c>
      <c r="G12" s="16">
        <v>8</v>
      </c>
      <c r="H12" s="16">
        <v>0.4</v>
      </c>
      <c r="I12" s="16">
        <v>8809778506</v>
      </c>
      <c r="J12" s="16" t="s">
        <v>471</v>
      </c>
    </row>
    <row r="13" spans="1:10">
      <c r="A13" s="7">
        <v>9</v>
      </c>
      <c r="B13" s="7" t="s">
        <v>17</v>
      </c>
      <c r="C13" s="7" t="s">
        <v>39</v>
      </c>
      <c r="D13" s="16" t="s">
        <v>8</v>
      </c>
      <c r="E13" s="16">
        <v>4</v>
      </c>
      <c r="F13" s="16">
        <v>0.33</v>
      </c>
      <c r="G13" s="16">
        <v>5</v>
      </c>
      <c r="H13" s="16">
        <v>0.25</v>
      </c>
      <c r="I13" s="16">
        <v>8578929721</v>
      </c>
      <c r="J13" s="16" t="s">
        <v>471</v>
      </c>
    </row>
    <row r="14" spans="1:10">
      <c r="A14" s="7">
        <v>10</v>
      </c>
      <c r="B14" s="7" t="s">
        <v>18</v>
      </c>
      <c r="C14" s="7" t="s">
        <v>40</v>
      </c>
      <c r="D14" s="16" t="s">
        <v>8</v>
      </c>
      <c r="E14" s="16">
        <v>4</v>
      </c>
      <c r="F14" s="16">
        <v>0.33</v>
      </c>
      <c r="G14" s="16">
        <v>5</v>
      </c>
      <c r="H14" s="16">
        <v>0.25</v>
      </c>
      <c r="I14" s="16">
        <v>7766836935</v>
      </c>
      <c r="J14" s="16" t="s">
        <v>471</v>
      </c>
    </row>
    <row r="15" spans="1:10">
      <c r="A15" s="7">
        <v>11</v>
      </c>
      <c r="B15" s="7" t="s">
        <v>19</v>
      </c>
      <c r="C15" s="7" t="s">
        <v>41</v>
      </c>
      <c r="D15" s="16" t="s">
        <v>8</v>
      </c>
      <c r="E15" s="16">
        <v>4</v>
      </c>
      <c r="F15" s="16">
        <v>0.34</v>
      </c>
      <c r="G15" s="16">
        <v>5</v>
      </c>
      <c r="H15" s="16">
        <v>0.25</v>
      </c>
      <c r="I15" s="16">
        <v>9973187519</v>
      </c>
      <c r="J15" s="16" t="s">
        <v>471</v>
      </c>
    </row>
    <row r="16" spans="1:10">
      <c r="A16" s="7">
        <v>12</v>
      </c>
      <c r="B16" s="7" t="s">
        <v>20</v>
      </c>
      <c r="C16" s="7" t="s">
        <v>12</v>
      </c>
      <c r="D16" s="16" t="s">
        <v>8</v>
      </c>
      <c r="E16" s="16">
        <v>4</v>
      </c>
      <c r="F16" s="16">
        <v>0.34</v>
      </c>
      <c r="G16" s="16">
        <v>8</v>
      </c>
      <c r="H16" s="16">
        <v>0.4</v>
      </c>
      <c r="I16" s="16">
        <v>7739354067</v>
      </c>
      <c r="J16" s="16" t="s">
        <v>462</v>
      </c>
    </row>
    <row r="17" spans="1:10">
      <c r="A17" s="7">
        <v>13</v>
      </c>
      <c r="B17" s="7" t="s">
        <v>21</v>
      </c>
      <c r="C17" s="7" t="s">
        <v>42</v>
      </c>
      <c r="D17" s="16" t="s">
        <v>8</v>
      </c>
      <c r="E17" s="16">
        <v>4</v>
      </c>
      <c r="F17" s="16">
        <v>0.34</v>
      </c>
      <c r="G17" s="16">
        <v>5</v>
      </c>
      <c r="H17" s="16">
        <v>0.25</v>
      </c>
      <c r="I17" s="16">
        <v>7781641369</v>
      </c>
      <c r="J17" s="16" t="s">
        <v>471</v>
      </c>
    </row>
    <row r="18" spans="1:10">
      <c r="A18" s="7">
        <v>14</v>
      </c>
      <c r="B18" s="7" t="s">
        <v>22</v>
      </c>
      <c r="C18" s="7" t="s">
        <v>43</v>
      </c>
      <c r="D18" s="16" t="s">
        <v>8</v>
      </c>
      <c r="E18" s="16">
        <v>4</v>
      </c>
      <c r="F18" s="16">
        <v>0.34</v>
      </c>
      <c r="G18" s="16">
        <v>16</v>
      </c>
      <c r="H18" s="16">
        <v>0.8</v>
      </c>
      <c r="I18" s="16">
        <v>9431536333</v>
      </c>
      <c r="J18" s="16" t="s">
        <v>471</v>
      </c>
    </row>
    <row r="19" spans="1:10">
      <c r="A19" s="7">
        <v>15</v>
      </c>
      <c r="B19" s="7" t="s">
        <v>23</v>
      </c>
      <c r="C19" s="7" t="s">
        <v>44</v>
      </c>
      <c r="D19" s="16" t="s">
        <v>8</v>
      </c>
      <c r="E19" s="16">
        <v>4</v>
      </c>
      <c r="F19" s="16">
        <v>0.34</v>
      </c>
      <c r="G19" s="16">
        <v>5</v>
      </c>
      <c r="H19" s="16">
        <v>0.25</v>
      </c>
      <c r="I19" s="16">
        <v>9801547580</v>
      </c>
      <c r="J19" s="16" t="s">
        <v>471</v>
      </c>
    </row>
    <row r="20" spans="1:10">
      <c r="A20" s="7">
        <v>16</v>
      </c>
      <c r="B20" s="7" t="s">
        <v>24</v>
      </c>
      <c r="C20" s="7" t="s">
        <v>45</v>
      </c>
      <c r="D20" s="16" t="s">
        <v>8</v>
      </c>
      <c r="E20" s="16">
        <v>4</v>
      </c>
      <c r="F20" s="16">
        <v>0.34</v>
      </c>
      <c r="G20" s="16">
        <v>5</v>
      </c>
      <c r="H20" s="16">
        <v>0.25</v>
      </c>
      <c r="I20" s="16">
        <v>7763724740</v>
      </c>
      <c r="J20" s="16" t="s">
        <v>471</v>
      </c>
    </row>
    <row r="21" spans="1:10">
      <c r="A21" s="7">
        <v>17</v>
      </c>
      <c r="B21" s="7" t="s">
        <v>25</v>
      </c>
      <c r="C21" s="7" t="s">
        <v>46</v>
      </c>
      <c r="D21" s="16" t="s">
        <v>8</v>
      </c>
      <c r="E21" s="16">
        <v>4</v>
      </c>
      <c r="F21" s="16">
        <v>0.33</v>
      </c>
      <c r="G21" s="16">
        <v>8</v>
      </c>
      <c r="H21" s="16">
        <v>0.4</v>
      </c>
      <c r="I21" s="16">
        <v>9006752140</v>
      </c>
      <c r="J21" s="16" t="s">
        <v>472</v>
      </c>
    </row>
    <row r="22" spans="1:10">
      <c r="A22" s="7">
        <v>18</v>
      </c>
      <c r="B22" s="7" t="s">
        <v>26</v>
      </c>
      <c r="C22" s="7" t="s">
        <v>47</v>
      </c>
      <c r="D22" s="16" t="s">
        <v>8</v>
      </c>
      <c r="E22" s="16">
        <v>4</v>
      </c>
      <c r="F22" s="16">
        <v>0.33</v>
      </c>
      <c r="G22" s="16">
        <v>8</v>
      </c>
      <c r="H22" s="16">
        <v>0.4</v>
      </c>
      <c r="I22" s="16">
        <v>9576788507</v>
      </c>
      <c r="J22" s="16" t="s">
        <v>472</v>
      </c>
    </row>
    <row r="23" spans="1:10">
      <c r="A23" s="7">
        <v>19</v>
      </c>
      <c r="B23" s="7" t="s">
        <v>27</v>
      </c>
      <c r="C23" s="7" t="s">
        <v>48</v>
      </c>
      <c r="D23" s="16" t="s">
        <v>8</v>
      </c>
      <c r="E23" s="16">
        <v>4</v>
      </c>
      <c r="F23" s="16">
        <v>0.33</v>
      </c>
      <c r="G23" s="16">
        <v>5</v>
      </c>
      <c r="H23" s="16">
        <v>0.25</v>
      </c>
      <c r="I23" s="16">
        <v>8294065534</v>
      </c>
      <c r="J23" s="16" t="s">
        <v>471</v>
      </c>
    </row>
    <row r="24" spans="1:10">
      <c r="A24" s="7">
        <v>20</v>
      </c>
      <c r="B24" s="7" t="s">
        <v>28</v>
      </c>
      <c r="C24" s="7" t="s">
        <v>49</v>
      </c>
      <c r="D24" s="16" t="s">
        <v>8</v>
      </c>
      <c r="E24" s="16">
        <v>4</v>
      </c>
      <c r="F24" s="16">
        <v>0.33</v>
      </c>
      <c r="G24" s="16">
        <v>8</v>
      </c>
      <c r="H24" s="16">
        <v>0.4</v>
      </c>
      <c r="I24" s="16">
        <v>7739316017</v>
      </c>
      <c r="J24" s="16" t="s">
        <v>462</v>
      </c>
    </row>
    <row r="25" spans="1:10">
      <c r="A25" s="7">
        <v>21</v>
      </c>
      <c r="B25" s="7" t="s">
        <v>29</v>
      </c>
      <c r="C25" s="7" t="s">
        <v>50</v>
      </c>
      <c r="D25" s="16" t="s">
        <v>8</v>
      </c>
      <c r="E25" s="16">
        <v>2</v>
      </c>
      <c r="F25" s="16">
        <v>0.17</v>
      </c>
      <c r="G25" s="16">
        <v>5</v>
      </c>
      <c r="H25" s="16">
        <v>0.25</v>
      </c>
      <c r="I25" s="16">
        <v>8292899213</v>
      </c>
      <c r="J25" s="16" t="s">
        <v>471</v>
      </c>
    </row>
    <row r="26" spans="1:10">
      <c r="A26" s="7">
        <v>22</v>
      </c>
      <c r="B26" s="7" t="s">
        <v>30</v>
      </c>
      <c r="C26" s="7" t="s">
        <v>36</v>
      </c>
      <c r="D26" s="7" t="s">
        <v>8</v>
      </c>
      <c r="E26" s="11">
        <v>2</v>
      </c>
      <c r="F26" s="11">
        <v>0.17</v>
      </c>
      <c r="G26" s="11">
        <v>5</v>
      </c>
      <c r="H26" s="11">
        <v>0.25</v>
      </c>
      <c r="I26" s="11"/>
      <c r="J26" s="7" t="s">
        <v>471</v>
      </c>
    </row>
    <row r="27" spans="1:10">
      <c r="A27" s="19" t="s">
        <v>459</v>
      </c>
      <c r="B27" s="20"/>
      <c r="C27" s="20"/>
      <c r="D27" s="21"/>
      <c r="E27" s="11">
        <f>SUM(E5:E26)</f>
        <v>84</v>
      </c>
      <c r="F27" s="11">
        <f>SUM(F5:F26)</f>
        <v>7</v>
      </c>
      <c r="G27" s="11">
        <f>SUM(G5:G26)</f>
        <v>140</v>
      </c>
      <c r="H27" s="11">
        <f>SUM(H5:H26)</f>
        <v>7.0000000000000009</v>
      </c>
      <c r="I27" s="11"/>
      <c r="J27" s="7"/>
    </row>
    <row r="28" spans="1:10">
      <c r="A28" s="1"/>
      <c r="B28" s="1"/>
      <c r="C28" s="1"/>
      <c r="D28" s="1"/>
      <c r="E28" s="1"/>
      <c r="F28" s="1"/>
      <c r="G28" s="1"/>
      <c r="H28" s="1"/>
      <c r="I28" s="1"/>
    </row>
    <row r="29" spans="1:10" s="5" customFormat="1">
      <c r="A29" s="4" t="s">
        <v>469</v>
      </c>
      <c r="B29" s="4" t="s">
        <v>456</v>
      </c>
      <c r="C29" s="13" t="s">
        <v>470</v>
      </c>
      <c r="D29" s="1"/>
      <c r="E29" s="1"/>
      <c r="F29" s="1"/>
      <c r="G29" s="1"/>
      <c r="H29" s="1"/>
      <c r="I29" s="1"/>
    </row>
    <row r="30" spans="1:10">
      <c r="A30" s="4">
        <v>1</v>
      </c>
      <c r="B30" s="2" t="s">
        <v>461</v>
      </c>
      <c r="C30" s="4">
        <v>17</v>
      </c>
    </row>
    <row r="31" spans="1:10">
      <c r="A31" s="4">
        <v>2</v>
      </c>
      <c r="B31" s="2" t="s">
        <v>462</v>
      </c>
      <c r="C31" s="4">
        <v>3</v>
      </c>
    </row>
    <row r="32" spans="1:10">
      <c r="A32" s="4">
        <v>3</v>
      </c>
      <c r="B32" s="2" t="s">
        <v>463</v>
      </c>
      <c r="C32" s="4">
        <v>2</v>
      </c>
    </row>
    <row r="33" spans="1:10">
      <c r="A33" s="4">
        <v>4</v>
      </c>
      <c r="B33" s="2" t="s">
        <v>459</v>
      </c>
      <c r="C33" s="4">
        <v>22</v>
      </c>
    </row>
    <row r="37" spans="1:10">
      <c r="A37" s="18" t="s">
        <v>474</v>
      </c>
      <c r="B37" s="18"/>
      <c r="C37" s="18"/>
      <c r="D37" s="18"/>
      <c r="E37" s="18"/>
      <c r="F37" s="18"/>
      <c r="G37" s="18"/>
      <c r="H37" s="18"/>
      <c r="I37" s="18"/>
      <c r="J37" s="18"/>
    </row>
    <row r="38" spans="1:10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0" ht="25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0" ht="30">
      <c r="A40" s="15" t="s">
        <v>0</v>
      </c>
      <c r="B40" s="15" t="s">
        <v>6</v>
      </c>
      <c r="C40" s="15" t="s">
        <v>1</v>
      </c>
      <c r="D40" s="15" t="s">
        <v>2</v>
      </c>
      <c r="E40" s="15" t="s">
        <v>3</v>
      </c>
      <c r="F40" s="15" t="s">
        <v>7</v>
      </c>
      <c r="G40" s="15" t="s">
        <v>4</v>
      </c>
      <c r="H40" s="15" t="s">
        <v>7</v>
      </c>
      <c r="I40" s="15" t="s">
        <v>5</v>
      </c>
      <c r="J40" s="16" t="s">
        <v>456</v>
      </c>
    </row>
    <row r="41" spans="1:10">
      <c r="A41" s="7">
        <v>1</v>
      </c>
      <c r="B41" s="7" t="s">
        <v>9</v>
      </c>
      <c r="C41" s="7" t="s">
        <v>31</v>
      </c>
      <c r="D41" s="7" t="s">
        <v>8</v>
      </c>
      <c r="E41" s="11">
        <v>4</v>
      </c>
      <c r="F41" s="11">
        <v>0.33</v>
      </c>
      <c r="G41" s="11">
        <v>5</v>
      </c>
      <c r="H41" s="11">
        <v>0.25</v>
      </c>
      <c r="I41" s="11">
        <v>9939144749</v>
      </c>
      <c r="J41" s="7" t="s">
        <v>457</v>
      </c>
    </row>
    <row r="42" spans="1:10" ht="30">
      <c r="A42" s="7">
        <v>2</v>
      </c>
      <c r="B42" s="7" t="s">
        <v>10</v>
      </c>
      <c r="C42" s="7" t="s">
        <v>32</v>
      </c>
      <c r="D42" s="16" t="s">
        <v>8</v>
      </c>
      <c r="E42" s="16">
        <v>4</v>
      </c>
      <c r="F42" s="16">
        <v>0.33</v>
      </c>
      <c r="G42" s="16">
        <v>5</v>
      </c>
      <c r="H42" s="16">
        <v>0.25</v>
      </c>
      <c r="I42" s="16">
        <v>8757654527</v>
      </c>
      <c r="J42" s="16" t="s">
        <v>475</v>
      </c>
    </row>
    <row r="43" spans="1:10">
      <c r="A43" s="7">
        <v>3</v>
      </c>
      <c r="B43" s="7" t="s">
        <v>11</v>
      </c>
      <c r="C43" s="7" t="s">
        <v>33</v>
      </c>
      <c r="D43" s="16" t="s">
        <v>8</v>
      </c>
      <c r="E43" s="16">
        <v>4</v>
      </c>
      <c r="F43" s="16">
        <v>0.33</v>
      </c>
      <c r="G43" s="16">
        <v>5</v>
      </c>
      <c r="H43" s="16">
        <v>0.25</v>
      </c>
      <c r="I43" s="16">
        <v>9801531657</v>
      </c>
      <c r="J43" s="16" t="s">
        <v>471</v>
      </c>
    </row>
    <row r="44" spans="1:10">
      <c r="A44" s="7">
        <v>4</v>
      </c>
      <c r="B44" s="7" t="s">
        <v>12</v>
      </c>
      <c r="C44" s="7" t="s">
        <v>34</v>
      </c>
      <c r="D44" s="16" t="s">
        <v>8</v>
      </c>
      <c r="E44" s="16">
        <v>4</v>
      </c>
      <c r="F44" s="16">
        <v>0.33</v>
      </c>
      <c r="G44" s="16">
        <v>8</v>
      </c>
      <c r="H44" s="16">
        <v>0.4</v>
      </c>
      <c r="I44" s="16">
        <v>7762973939</v>
      </c>
      <c r="J44" s="16" t="s">
        <v>471</v>
      </c>
    </row>
    <row r="45" spans="1:10">
      <c r="A45" s="7">
        <v>5</v>
      </c>
      <c r="B45" s="7" t="s">
        <v>13</v>
      </c>
      <c r="C45" s="7" t="s">
        <v>35</v>
      </c>
      <c r="D45" s="16" t="s">
        <v>8</v>
      </c>
      <c r="E45" s="16">
        <v>4</v>
      </c>
      <c r="F45" s="16">
        <v>0.33</v>
      </c>
      <c r="G45" s="16">
        <v>5</v>
      </c>
      <c r="H45" s="16">
        <v>0.25</v>
      </c>
      <c r="I45" s="16">
        <v>9934772207</v>
      </c>
      <c r="J45" s="16" t="s">
        <v>471</v>
      </c>
    </row>
    <row r="46" spans="1:10">
      <c r="A46" s="7">
        <v>6</v>
      </c>
      <c r="B46" s="7" t="s">
        <v>14</v>
      </c>
      <c r="C46" s="7" t="s">
        <v>36</v>
      </c>
      <c r="D46" s="16" t="s">
        <v>8</v>
      </c>
      <c r="E46" s="16">
        <v>4</v>
      </c>
      <c r="F46" s="16">
        <v>0.33</v>
      </c>
      <c r="G46" s="16">
        <v>5</v>
      </c>
      <c r="H46" s="16">
        <v>0.25</v>
      </c>
      <c r="I46" s="16">
        <v>9931744900</v>
      </c>
      <c r="J46" s="16" t="s">
        <v>471</v>
      </c>
    </row>
    <row r="47" spans="1:10">
      <c r="A47" s="7">
        <v>7</v>
      </c>
      <c r="B47" s="7" t="s">
        <v>15</v>
      </c>
      <c r="C47" s="7" t="s">
        <v>37</v>
      </c>
      <c r="D47" s="16" t="s">
        <v>8</v>
      </c>
      <c r="E47" s="16">
        <v>4</v>
      </c>
      <c r="F47" s="16">
        <v>0.33</v>
      </c>
      <c r="G47" s="16">
        <v>6</v>
      </c>
      <c r="H47" s="16">
        <v>0.3</v>
      </c>
      <c r="I47" s="16">
        <v>9006913420</v>
      </c>
      <c r="J47" s="16" t="s">
        <v>462</v>
      </c>
    </row>
    <row r="48" spans="1:10">
      <c r="A48" s="7">
        <v>8</v>
      </c>
      <c r="B48" s="7" t="s">
        <v>16</v>
      </c>
      <c r="C48" s="7" t="s">
        <v>38</v>
      </c>
      <c r="D48" s="16" t="s">
        <v>8</v>
      </c>
      <c r="E48" s="16">
        <v>4</v>
      </c>
      <c r="F48" s="16">
        <v>0.33</v>
      </c>
      <c r="G48" s="16">
        <v>8</v>
      </c>
      <c r="H48" s="16">
        <v>0.4</v>
      </c>
      <c r="I48" s="16">
        <v>8809778506</v>
      </c>
      <c r="J48" s="16" t="s">
        <v>471</v>
      </c>
    </row>
    <row r="49" spans="1:10">
      <c r="A49" s="7">
        <v>9</v>
      </c>
      <c r="B49" s="7" t="s">
        <v>17</v>
      </c>
      <c r="C49" s="7" t="s">
        <v>39</v>
      </c>
      <c r="D49" s="16" t="s">
        <v>8</v>
      </c>
      <c r="E49" s="16">
        <v>4</v>
      </c>
      <c r="F49" s="16">
        <v>0.33</v>
      </c>
      <c r="G49" s="16">
        <v>5</v>
      </c>
      <c r="H49" s="16">
        <v>0.25</v>
      </c>
      <c r="I49" s="16">
        <v>8578929721</v>
      </c>
      <c r="J49" s="16" t="s">
        <v>471</v>
      </c>
    </row>
    <row r="50" spans="1:10">
      <c r="A50" s="7">
        <v>10</v>
      </c>
      <c r="B50" s="7" t="s">
        <v>18</v>
      </c>
      <c r="C50" s="7" t="s">
        <v>40</v>
      </c>
      <c r="D50" s="16" t="s">
        <v>8</v>
      </c>
      <c r="E50" s="16">
        <v>4</v>
      </c>
      <c r="F50" s="16">
        <v>0.33</v>
      </c>
      <c r="G50" s="16">
        <v>5</v>
      </c>
      <c r="H50" s="16">
        <v>0.25</v>
      </c>
      <c r="I50" s="16">
        <v>7766836935</v>
      </c>
      <c r="J50" s="16" t="s">
        <v>471</v>
      </c>
    </row>
    <row r="51" spans="1:10">
      <c r="A51" s="7">
        <v>11</v>
      </c>
      <c r="B51" s="7" t="s">
        <v>19</v>
      </c>
      <c r="C51" s="7" t="s">
        <v>41</v>
      </c>
      <c r="D51" s="16" t="s">
        <v>8</v>
      </c>
      <c r="E51" s="16">
        <v>4</v>
      </c>
      <c r="F51" s="16">
        <v>0.34</v>
      </c>
      <c r="G51" s="16">
        <v>5</v>
      </c>
      <c r="H51" s="16">
        <v>0.25</v>
      </c>
      <c r="I51" s="16">
        <v>9973187519</v>
      </c>
      <c r="J51" s="16" t="s">
        <v>471</v>
      </c>
    </row>
    <row r="52" spans="1:10">
      <c r="A52" s="7">
        <v>12</v>
      </c>
      <c r="B52" s="7" t="s">
        <v>20</v>
      </c>
      <c r="C52" s="7" t="s">
        <v>12</v>
      </c>
      <c r="D52" s="16" t="s">
        <v>8</v>
      </c>
      <c r="E52" s="16">
        <v>4</v>
      </c>
      <c r="F52" s="16">
        <v>0.34</v>
      </c>
      <c r="G52" s="16">
        <v>8</v>
      </c>
      <c r="H52" s="16">
        <v>0.4</v>
      </c>
      <c r="I52" s="16">
        <v>7739354067</v>
      </c>
      <c r="J52" s="16" t="s">
        <v>462</v>
      </c>
    </row>
    <row r="53" spans="1:10">
      <c r="A53" s="7">
        <v>13</v>
      </c>
      <c r="B53" s="7" t="s">
        <v>21</v>
      </c>
      <c r="C53" s="7" t="s">
        <v>42</v>
      </c>
      <c r="D53" s="16" t="s">
        <v>8</v>
      </c>
      <c r="E53" s="16">
        <v>4</v>
      </c>
      <c r="F53" s="16">
        <v>0.34</v>
      </c>
      <c r="G53" s="16">
        <v>5</v>
      </c>
      <c r="H53" s="16">
        <v>0.25</v>
      </c>
      <c r="I53" s="16">
        <v>7781641369</v>
      </c>
      <c r="J53" s="16" t="s">
        <v>471</v>
      </c>
    </row>
    <row r="54" spans="1:10">
      <c r="A54" s="7">
        <v>14</v>
      </c>
      <c r="B54" s="7" t="s">
        <v>22</v>
      </c>
      <c r="C54" s="7" t="s">
        <v>43</v>
      </c>
      <c r="D54" s="16" t="s">
        <v>8</v>
      </c>
      <c r="E54" s="16">
        <v>4</v>
      </c>
      <c r="F54" s="16">
        <v>0.34</v>
      </c>
      <c r="G54" s="16">
        <v>16</v>
      </c>
      <c r="H54" s="16">
        <v>0.8</v>
      </c>
      <c r="I54" s="16">
        <v>9431536333</v>
      </c>
      <c r="J54" s="16" t="s">
        <v>471</v>
      </c>
    </row>
    <row r="55" spans="1:10">
      <c r="A55" s="7">
        <v>15</v>
      </c>
      <c r="B55" s="7" t="s">
        <v>23</v>
      </c>
      <c r="C55" s="7" t="s">
        <v>44</v>
      </c>
      <c r="D55" s="16" t="s">
        <v>8</v>
      </c>
      <c r="E55" s="16">
        <v>4</v>
      </c>
      <c r="F55" s="16">
        <v>0.34</v>
      </c>
      <c r="G55" s="16">
        <v>5</v>
      </c>
      <c r="H55" s="16">
        <v>0.25</v>
      </c>
      <c r="I55" s="16">
        <v>9801547580</v>
      </c>
      <c r="J55" s="16" t="s">
        <v>471</v>
      </c>
    </row>
    <row r="56" spans="1:10">
      <c r="A56" s="7">
        <v>16</v>
      </c>
      <c r="B56" s="7" t="s">
        <v>24</v>
      </c>
      <c r="C56" s="7" t="s">
        <v>45</v>
      </c>
      <c r="D56" s="16" t="s">
        <v>8</v>
      </c>
      <c r="E56" s="16">
        <v>4</v>
      </c>
      <c r="F56" s="16">
        <v>0.34</v>
      </c>
      <c r="G56" s="16">
        <v>5</v>
      </c>
      <c r="H56" s="16">
        <v>0.25</v>
      </c>
      <c r="I56" s="16">
        <v>7763724740</v>
      </c>
      <c r="J56" s="16" t="s">
        <v>471</v>
      </c>
    </row>
    <row r="57" spans="1:10">
      <c r="A57" s="7">
        <v>17</v>
      </c>
      <c r="B57" s="7" t="s">
        <v>25</v>
      </c>
      <c r="C57" s="7" t="s">
        <v>46</v>
      </c>
      <c r="D57" s="16" t="s">
        <v>8</v>
      </c>
      <c r="E57" s="16">
        <v>4</v>
      </c>
      <c r="F57" s="16">
        <v>0.33</v>
      </c>
      <c r="G57" s="16">
        <v>8</v>
      </c>
      <c r="H57" s="16">
        <v>0.4</v>
      </c>
      <c r="I57" s="16">
        <v>9006752140</v>
      </c>
      <c r="J57" s="16" t="s">
        <v>472</v>
      </c>
    </row>
    <row r="58" spans="1:10">
      <c r="A58" s="7">
        <v>18</v>
      </c>
      <c r="B58" s="7" t="s">
        <v>26</v>
      </c>
      <c r="C58" s="7" t="s">
        <v>47</v>
      </c>
      <c r="D58" s="16" t="s">
        <v>8</v>
      </c>
      <c r="E58" s="16">
        <v>4</v>
      </c>
      <c r="F58" s="16">
        <v>0.33</v>
      </c>
      <c r="G58" s="16">
        <v>8</v>
      </c>
      <c r="H58" s="16">
        <v>0.4</v>
      </c>
      <c r="I58" s="16">
        <v>9576788507</v>
      </c>
      <c r="J58" s="16" t="s">
        <v>472</v>
      </c>
    </row>
    <row r="59" spans="1:10">
      <c r="A59" s="7">
        <v>19</v>
      </c>
      <c r="B59" s="7" t="s">
        <v>27</v>
      </c>
      <c r="C59" s="7" t="s">
        <v>48</v>
      </c>
      <c r="D59" s="16" t="s">
        <v>8</v>
      </c>
      <c r="E59" s="16">
        <v>4</v>
      </c>
      <c r="F59" s="16">
        <v>0.33</v>
      </c>
      <c r="G59" s="16">
        <v>5</v>
      </c>
      <c r="H59" s="16">
        <v>0.25</v>
      </c>
      <c r="I59" s="16">
        <v>8294065534</v>
      </c>
      <c r="J59" s="16" t="s">
        <v>471</v>
      </c>
    </row>
    <row r="60" spans="1:10">
      <c r="A60" s="7">
        <v>20</v>
      </c>
      <c r="B60" s="7" t="s">
        <v>28</v>
      </c>
      <c r="C60" s="7" t="s">
        <v>49</v>
      </c>
      <c r="D60" s="16" t="s">
        <v>8</v>
      </c>
      <c r="E60" s="16">
        <v>4</v>
      </c>
      <c r="F60" s="16">
        <v>0.33</v>
      </c>
      <c r="G60" s="16">
        <v>8</v>
      </c>
      <c r="H60" s="16">
        <v>0.4</v>
      </c>
      <c r="I60" s="16">
        <v>7739316017</v>
      </c>
      <c r="J60" s="16" t="s">
        <v>462</v>
      </c>
    </row>
    <row r="61" spans="1:10">
      <c r="A61" s="7">
        <v>21</v>
      </c>
      <c r="B61" s="7" t="s">
        <v>29</v>
      </c>
      <c r="C61" s="7" t="s">
        <v>50</v>
      </c>
      <c r="D61" s="16" t="s">
        <v>8</v>
      </c>
      <c r="E61" s="16">
        <v>2</v>
      </c>
      <c r="F61" s="16">
        <v>0.17</v>
      </c>
      <c r="G61" s="16">
        <v>5</v>
      </c>
      <c r="H61" s="16">
        <v>0.25</v>
      </c>
      <c r="I61" s="16">
        <v>8292899213</v>
      </c>
      <c r="J61" s="16" t="s">
        <v>471</v>
      </c>
    </row>
    <row r="62" spans="1:10">
      <c r="A62" s="7">
        <v>22</v>
      </c>
      <c r="B62" s="7" t="s">
        <v>30</v>
      </c>
      <c r="C62" s="7" t="s">
        <v>36</v>
      </c>
      <c r="D62" s="7" t="s">
        <v>8</v>
      </c>
      <c r="E62" s="11">
        <v>2</v>
      </c>
      <c r="F62" s="11">
        <v>0.17</v>
      </c>
      <c r="G62" s="11">
        <v>5</v>
      </c>
      <c r="H62" s="11">
        <v>0.25</v>
      </c>
      <c r="I62" s="11"/>
      <c r="J62" s="7" t="s">
        <v>471</v>
      </c>
    </row>
    <row r="63" spans="1:10">
      <c r="A63" s="19" t="s">
        <v>459</v>
      </c>
      <c r="B63" s="20"/>
      <c r="C63" s="20"/>
      <c r="D63" s="21"/>
      <c r="E63" s="11">
        <f>SUM(E41:E62)</f>
        <v>84</v>
      </c>
      <c r="F63" s="11">
        <f>SUM(F41:F62)</f>
        <v>7</v>
      </c>
      <c r="G63" s="11">
        <f>SUM(G41:G62)</f>
        <v>140</v>
      </c>
      <c r="H63" s="11">
        <f>SUM(H41:H62)</f>
        <v>7.0000000000000009</v>
      </c>
      <c r="I63" s="11"/>
      <c r="J63" s="7"/>
    </row>
  </sheetData>
  <mergeCells count="4">
    <mergeCell ref="A1:J3"/>
    <mergeCell ref="A27:D27"/>
    <mergeCell ref="A37:J39"/>
    <mergeCell ref="A63:D63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0"/>
  <sheetViews>
    <sheetView tabSelected="1" zoomScale="85" zoomScaleNormal="85" workbookViewId="0">
      <selection activeCell="G6" sqref="G6"/>
    </sheetView>
  </sheetViews>
  <sheetFormatPr defaultRowHeight="15"/>
  <cols>
    <col min="1" max="1" width="5.5703125" customWidth="1"/>
    <col min="2" max="2" width="21.85546875" customWidth="1"/>
    <col min="3" max="3" width="23.42578125" customWidth="1"/>
    <col min="4" max="4" width="13.5703125" customWidth="1"/>
    <col min="5" max="5" width="8.140625" style="3" customWidth="1"/>
    <col min="6" max="6" width="6.5703125" style="3" customWidth="1"/>
    <col min="7" max="7" width="7.5703125" customWidth="1"/>
    <col min="8" max="8" width="10.140625" customWidth="1"/>
    <col min="9" max="9" width="14.42578125" customWidth="1"/>
    <col min="10" max="10" width="13.85546875" customWidth="1"/>
  </cols>
  <sheetData>
    <row r="1" spans="1:10" ht="15" customHeight="1">
      <c r="A1" s="22" t="s">
        <v>476</v>
      </c>
      <c r="B1" s="23"/>
      <c r="C1" s="23"/>
      <c r="D1" s="23"/>
      <c r="E1" s="23"/>
      <c r="F1" s="23"/>
      <c r="G1" s="23"/>
      <c r="H1" s="23"/>
      <c r="I1" s="23"/>
      <c r="J1" s="24"/>
    </row>
    <row r="2" spans="1:10" ht="15" customHeight="1">
      <c r="A2" s="25"/>
      <c r="B2" s="26"/>
      <c r="C2" s="26"/>
      <c r="D2" s="26"/>
      <c r="E2" s="26"/>
      <c r="F2" s="26"/>
      <c r="G2" s="26"/>
      <c r="H2" s="26"/>
      <c r="I2" s="26"/>
      <c r="J2" s="27"/>
    </row>
    <row r="3" spans="1:10" ht="34.5" customHeight="1">
      <c r="A3" s="28"/>
      <c r="B3" s="29"/>
      <c r="C3" s="29"/>
      <c r="D3" s="29"/>
      <c r="E3" s="29"/>
      <c r="F3" s="29"/>
      <c r="G3" s="29"/>
      <c r="H3" s="29"/>
      <c r="I3" s="29"/>
      <c r="J3" s="30"/>
    </row>
    <row r="4" spans="1:10" ht="31.5">
      <c r="A4" s="6" t="s">
        <v>0</v>
      </c>
      <c r="B4" s="17" t="s">
        <v>51</v>
      </c>
      <c r="C4" s="17" t="s">
        <v>1</v>
      </c>
      <c r="D4" s="17" t="s">
        <v>455</v>
      </c>
      <c r="E4" s="17" t="s">
        <v>52</v>
      </c>
      <c r="F4" s="17" t="s">
        <v>53</v>
      </c>
      <c r="G4" s="17" t="s">
        <v>4</v>
      </c>
      <c r="H4" s="17" t="s">
        <v>7</v>
      </c>
      <c r="I4" s="17" t="s">
        <v>5</v>
      </c>
      <c r="J4" s="14" t="s">
        <v>456</v>
      </c>
    </row>
    <row r="5" spans="1:10" ht="15.75">
      <c r="A5" s="9">
        <v>1</v>
      </c>
      <c r="B5" s="8" t="s">
        <v>21</v>
      </c>
      <c r="C5" s="8" t="s">
        <v>42</v>
      </c>
      <c r="D5" s="9" t="s">
        <v>8</v>
      </c>
      <c r="E5" s="9">
        <v>21</v>
      </c>
      <c r="F5" s="9">
        <v>42</v>
      </c>
      <c r="G5" s="9">
        <v>4</v>
      </c>
      <c r="H5" s="9">
        <v>0.2</v>
      </c>
      <c r="I5" s="10" t="s">
        <v>314</v>
      </c>
      <c r="J5" s="11" t="s">
        <v>471</v>
      </c>
    </row>
    <row r="6" spans="1:10" ht="15.75">
      <c r="A6" s="9">
        <v>2</v>
      </c>
      <c r="B6" s="8" t="s">
        <v>24</v>
      </c>
      <c r="C6" s="8" t="s">
        <v>61</v>
      </c>
      <c r="D6" s="9" t="s">
        <v>8</v>
      </c>
      <c r="E6" s="9">
        <v>3</v>
      </c>
      <c r="F6" s="9">
        <v>1315</v>
      </c>
      <c r="G6" s="9">
        <v>2</v>
      </c>
      <c r="H6" s="9">
        <v>0.1</v>
      </c>
      <c r="I6" s="10" t="s">
        <v>315</v>
      </c>
      <c r="J6" s="11" t="s">
        <v>472</v>
      </c>
    </row>
    <row r="7" spans="1:10" ht="15.75">
      <c r="A7" s="9">
        <v>3</v>
      </c>
      <c r="B7" s="8" t="s">
        <v>54</v>
      </c>
      <c r="C7" s="8" t="s">
        <v>62</v>
      </c>
      <c r="D7" s="9" t="s">
        <v>8</v>
      </c>
      <c r="E7" s="9">
        <v>1</v>
      </c>
      <c r="F7" s="9">
        <v>95</v>
      </c>
      <c r="G7" s="9">
        <v>4</v>
      </c>
      <c r="H7" s="9">
        <v>0.2</v>
      </c>
      <c r="I7" s="10" t="s">
        <v>316</v>
      </c>
      <c r="J7" s="11" t="s">
        <v>462</v>
      </c>
    </row>
    <row r="8" spans="1:10" ht="15.75">
      <c r="A8" s="9">
        <v>4</v>
      </c>
      <c r="B8" s="8" t="s">
        <v>55</v>
      </c>
      <c r="C8" s="8" t="s">
        <v>63</v>
      </c>
      <c r="D8" s="9" t="s">
        <v>8</v>
      </c>
      <c r="E8" s="9">
        <v>16</v>
      </c>
      <c r="F8" s="9">
        <v>441</v>
      </c>
      <c r="G8" s="9">
        <v>4</v>
      </c>
      <c r="H8" s="9">
        <v>0.2</v>
      </c>
      <c r="I8" s="10" t="s">
        <v>317</v>
      </c>
      <c r="J8" s="11" t="s">
        <v>471</v>
      </c>
    </row>
    <row r="9" spans="1:10" ht="15.75">
      <c r="A9" s="9">
        <v>5</v>
      </c>
      <c r="B9" s="8" t="s">
        <v>14</v>
      </c>
      <c r="C9" s="8" t="s">
        <v>63</v>
      </c>
      <c r="D9" s="9" t="s">
        <v>8</v>
      </c>
      <c r="E9" s="9">
        <v>16</v>
      </c>
      <c r="F9" s="9">
        <v>220</v>
      </c>
      <c r="G9" s="9">
        <v>2</v>
      </c>
      <c r="H9" s="9">
        <v>0.1</v>
      </c>
      <c r="I9" s="10" t="s">
        <v>318</v>
      </c>
      <c r="J9" s="11" t="s">
        <v>471</v>
      </c>
    </row>
    <row r="10" spans="1:10" ht="15.75">
      <c r="A10" s="9">
        <v>6</v>
      </c>
      <c r="B10" s="8" t="s">
        <v>56</v>
      </c>
      <c r="C10" s="8" t="s">
        <v>16</v>
      </c>
      <c r="D10" s="9" t="s">
        <v>8</v>
      </c>
      <c r="E10" s="9">
        <v>4</v>
      </c>
      <c r="F10" s="9">
        <v>1432</v>
      </c>
      <c r="G10" s="9">
        <v>4</v>
      </c>
      <c r="H10" s="9">
        <v>0.2</v>
      </c>
      <c r="I10" s="10"/>
      <c r="J10" s="11" t="s">
        <v>462</v>
      </c>
    </row>
    <row r="11" spans="1:10" ht="15.75">
      <c r="A11" s="9">
        <v>7</v>
      </c>
      <c r="B11" s="8" t="s">
        <v>29</v>
      </c>
      <c r="C11" s="8" t="s">
        <v>50</v>
      </c>
      <c r="D11" s="9" t="s">
        <v>8</v>
      </c>
      <c r="E11" s="9">
        <v>4</v>
      </c>
      <c r="F11" s="9">
        <v>1434</v>
      </c>
      <c r="G11" s="9">
        <v>4</v>
      </c>
      <c r="H11" s="9">
        <v>0.2</v>
      </c>
      <c r="I11" s="10" t="s">
        <v>319</v>
      </c>
      <c r="J11" s="11" t="s">
        <v>471</v>
      </c>
    </row>
    <row r="12" spans="1:10" ht="15.75">
      <c r="A12" s="9">
        <v>8</v>
      </c>
      <c r="B12" s="8" t="s">
        <v>57</v>
      </c>
      <c r="C12" s="8" t="s">
        <v>64</v>
      </c>
      <c r="D12" s="9" t="s">
        <v>8</v>
      </c>
      <c r="E12" s="9">
        <v>1</v>
      </c>
      <c r="F12" s="9">
        <v>1436</v>
      </c>
      <c r="G12" s="9">
        <v>4</v>
      </c>
      <c r="H12" s="9">
        <v>0.2</v>
      </c>
      <c r="I12" s="10" t="s">
        <v>320</v>
      </c>
      <c r="J12" s="11" t="s">
        <v>462</v>
      </c>
    </row>
    <row r="13" spans="1:10" ht="15.75">
      <c r="A13" s="9">
        <v>9</v>
      </c>
      <c r="B13" s="8" t="s">
        <v>58</v>
      </c>
      <c r="C13" s="8" t="s">
        <v>65</v>
      </c>
      <c r="D13" s="9" t="s">
        <v>8</v>
      </c>
      <c r="E13" s="9">
        <v>4</v>
      </c>
      <c r="F13" s="9">
        <v>1360</v>
      </c>
      <c r="G13" s="9">
        <v>4</v>
      </c>
      <c r="H13" s="9">
        <v>0.2</v>
      </c>
      <c r="I13" s="10" t="s">
        <v>321</v>
      </c>
      <c r="J13" s="11" t="s">
        <v>462</v>
      </c>
    </row>
    <row r="14" spans="1:10" ht="15.75">
      <c r="A14" s="9">
        <v>10</v>
      </c>
      <c r="B14" s="8" t="s">
        <v>10</v>
      </c>
      <c r="C14" s="8" t="s">
        <v>32</v>
      </c>
      <c r="D14" s="9" t="s">
        <v>8</v>
      </c>
      <c r="E14" s="9">
        <v>4</v>
      </c>
      <c r="F14" s="9">
        <v>2086</v>
      </c>
      <c r="G14" s="9">
        <v>4</v>
      </c>
      <c r="H14" s="9">
        <v>0.2</v>
      </c>
      <c r="I14" s="10" t="s">
        <v>322</v>
      </c>
      <c r="J14" s="11" t="s">
        <v>471</v>
      </c>
    </row>
    <row r="15" spans="1:10" ht="15.75">
      <c r="A15" s="9">
        <v>11</v>
      </c>
      <c r="B15" s="8" t="s">
        <v>13</v>
      </c>
      <c r="C15" s="8" t="s">
        <v>61</v>
      </c>
      <c r="D15" s="9" t="s">
        <v>8</v>
      </c>
      <c r="E15" s="9">
        <v>3</v>
      </c>
      <c r="F15" s="9">
        <v>567</v>
      </c>
      <c r="G15" s="9">
        <v>4</v>
      </c>
      <c r="H15" s="9">
        <v>0.2</v>
      </c>
      <c r="I15" s="10" t="s">
        <v>323</v>
      </c>
      <c r="J15" s="11" t="s">
        <v>472</v>
      </c>
    </row>
    <row r="16" spans="1:10" ht="15.75">
      <c r="A16" s="9">
        <v>12</v>
      </c>
      <c r="B16" s="8" t="s">
        <v>59</v>
      </c>
      <c r="C16" s="8" t="s">
        <v>66</v>
      </c>
      <c r="D16" s="9" t="s">
        <v>8</v>
      </c>
      <c r="E16" s="9">
        <v>26</v>
      </c>
      <c r="F16" s="9">
        <v>367</v>
      </c>
      <c r="G16" s="9">
        <v>4</v>
      </c>
      <c r="H16" s="9">
        <v>0.2</v>
      </c>
      <c r="I16" s="10" t="s">
        <v>324</v>
      </c>
      <c r="J16" s="11" t="s">
        <v>464</v>
      </c>
    </row>
    <row r="17" spans="1:10" ht="15.75">
      <c r="A17" s="9">
        <v>13</v>
      </c>
      <c r="B17" s="8" t="s">
        <v>60</v>
      </c>
      <c r="C17" s="8" t="s">
        <v>67</v>
      </c>
      <c r="D17" s="9" t="s">
        <v>8</v>
      </c>
      <c r="E17" s="9">
        <v>3</v>
      </c>
      <c r="F17" s="9">
        <v>217</v>
      </c>
      <c r="G17" s="9">
        <v>4</v>
      </c>
      <c r="H17" s="9">
        <v>0.2</v>
      </c>
      <c r="I17" s="10" t="s">
        <v>325</v>
      </c>
      <c r="J17" s="11" t="s">
        <v>464</v>
      </c>
    </row>
    <row r="18" spans="1:10" ht="15.75">
      <c r="A18" s="9">
        <v>14</v>
      </c>
      <c r="B18" s="8" t="s">
        <v>68</v>
      </c>
      <c r="C18" s="8" t="s">
        <v>79</v>
      </c>
      <c r="D18" s="9" t="s">
        <v>8</v>
      </c>
      <c r="E18" s="9">
        <v>39</v>
      </c>
      <c r="F18" s="9">
        <v>311</v>
      </c>
      <c r="G18" s="9">
        <v>2</v>
      </c>
      <c r="H18" s="9">
        <v>0.1</v>
      </c>
      <c r="I18" s="10" t="s">
        <v>326</v>
      </c>
      <c r="J18" s="11" t="s">
        <v>472</v>
      </c>
    </row>
    <row r="19" spans="1:10" ht="15.75">
      <c r="A19" s="9">
        <v>15</v>
      </c>
      <c r="B19" s="8" t="s">
        <v>69</v>
      </c>
      <c r="C19" s="8" t="s">
        <v>79</v>
      </c>
      <c r="D19" s="9" t="s">
        <v>8</v>
      </c>
      <c r="E19" s="9">
        <v>39</v>
      </c>
      <c r="F19" s="9">
        <v>232</v>
      </c>
      <c r="G19" s="9">
        <v>2</v>
      </c>
      <c r="H19" s="9">
        <v>0.1</v>
      </c>
      <c r="I19" s="10" t="s">
        <v>327</v>
      </c>
      <c r="J19" s="11" t="s">
        <v>472</v>
      </c>
    </row>
    <row r="20" spans="1:10" ht="15.75">
      <c r="A20" s="9">
        <v>16</v>
      </c>
      <c r="B20" s="8" t="s">
        <v>70</v>
      </c>
      <c r="C20" s="8" t="s">
        <v>80</v>
      </c>
      <c r="D20" s="9" t="s">
        <v>8</v>
      </c>
      <c r="E20" s="9">
        <v>4</v>
      </c>
      <c r="F20" s="9">
        <v>1970</v>
      </c>
      <c r="G20" s="9">
        <v>2</v>
      </c>
      <c r="H20" s="9">
        <v>0.1</v>
      </c>
      <c r="I20" s="10" t="s">
        <v>328</v>
      </c>
      <c r="J20" s="11" t="s">
        <v>462</v>
      </c>
    </row>
    <row r="21" spans="1:10" ht="15.75">
      <c r="A21" s="9">
        <v>17</v>
      </c>
      <c r="B21" s="8" t="s">
        <v>71</v>
      </c>
      <c r="C21" s="8" t="s">
        <v>13</v>
      </c>
      <c r="D21" s="9" t="s">
        <v>8</v>
      </c>
      <c r="E21" s="9">
        <v>4</v>
      </c>
      <c r="F21" s="9">
        <v>1483</v>
      </c>
      <c r="G21" s="9">
        <v>2</v>
      </c>
      <c r="H21" s="9">
        <v>0.1</v>
      </c>
      <c r="I21" s="10"/>
      <c r="J21" s="11" t="s">
        <v>462</v>
      </c>
    </row>
    <row r="22" spans="1:10" ht="15.75">
      <c r="A22" s="9">
        <v>18</v>
      </c>
      <c r="B22" s="8" t="s">
        <v>18</v>
      </c>
      <c r="C22" s="8" t="s">
        <v>81</v>
      </c>
      <c r="D22" s="9" t="s">
        <v>8</v>
      </c>
      <c r="E22" s="9">
        <v>21</v>
      </c>
      <c r="F22" s="9">
        <v>1421</v>
      </c>
      <c r="G22" s="9">
        <v>4</v>
      </c>
      <c r="H22" s="9">
        <v>0.2</v>
      </c>
      <c r="I22" s="10" t="s">
        <v>329</v>
      </c>
      <c r="J22" s="11" t="s">
        <v>471</v>
      </c>
    </row>
    <row r="23" spans="1:10" ht="15.75">
      <c r="A23" s="9">
        <v>19</v>
      </c>
      <c r="B23" s="8" t="s">
        <v>72</v>
      </c>
      <c r="C23" s="8" t="s">
        <v>41</v>
      </c>
      <c r="D23" s="9" t="s">
        <v>8</v>
      </c>
      <c r="E23" s="9">
        <v>10</v>
      </c>
      <c r="F23" s="9">
        <v>428</v>
      </c>
      <c r="G23" s="9">
        <v>4</v>
      </c>
      <c r="H23" s="9">
        <v>0.2</v>
      </c>
      <c r="I23" s="10" t="s">
        <v>330</v>
      </c>
      <c r="J23" s="11" t="s">
        <v>462</v>
      </c>
    </row>
    <row r="24" spans="1:10" ht="15.75">
      <c r="A24" s="9">
        <v>20</v>
      </c>
      <c r="B24" s="8" t="s">
        <v>73</v>
      </c>
      <c r="C24" s="8" t="s">
        <v>82</v>
      </c>
      <c r="D24" s="9" t="s">
        <v>8</v>
      </c>
      <c r="E24" s="9">
        <v>21</v>
      </c>
      <c r="F24" s="9">
        <v>1260</v>
      </c>
      <c r="G24" s="9">
        <v>2</v>
      </c>
      <c r="H24" s="9">
        <v>0.1</v>
      </c>
      <c r="I24" s="10" t="s">
        <v>331</v>
      </c>
      <c r="J24" s="11" t="s">
        <v>471</v>
      </c>
    </row>
    <row r="25" spans="1:10" ht="15.75">
      <c r="A25" s="9">
        <v>21</v>
      </c>
      <c r="B25" s="8" t="s">
        <v>74</v>
      </c>
      <c r="C25" s="8" t="s">
        <v>39</v>
      </c>
      <c r="D25" s="9" t="s">
        <v>8</v>
      </c>
      <c r="E25" s="9">
        <v>4</v>
      </c>
      <c r="F25" s="9">
        <v>1484</v>
      </c>
      <c r="G25" s="9">
        <v>4</v>
      </c>
      <c r="H25" s="9">
        <v>0.2</v>
      </c>
      <c r="I25" s="10" t="s">
        <v>332</v>
      </c>
      <c r="J25" s="11" t="s">
        <v>471</v>
      </c>
    </row>
    <row r="26" spans="1:10" ht="15.75">
      <c r="A26" s="9">
        <v>22</v>
      </c>
      <c r="B26" s="8" t="s">
        <v>75</v>
      </c>
      <c r="C26" s="8" t="s">
        <v>83</v>
      </c>
      <c r="D26" s="9" t="s">
        <v>8</v>
      </c>
      <c r="E26" s="9">
        <v>4</v>
      </c>
      <c r="F26" s="9">
        <v>1480</v>
      </c>
      <c r="G26" s="9">
        <v>4</v>
      </c>
      <c r="H26" s="9">
        <v>0.2</v>
      </c>
      <c r="I26" s="10" t="s">
        <v>333</v>
      </c>
      <c r="J26" s="11" t="s">
        <v>462</v>
      </c>
    </row>
    <row r="27" spans="1:10" ht="15.75">
      <c r="A27" s="9">
        <v>23</v>
      </c>
      <c r="B27" s="8" t="s">
        <v>76</v>
      </c>
      <c r="C27" s="8" t="s">
        <v>72</v>
      </c>
      <c r="D27" s="9" t="s">
        <v>8</v>
      </c>
      <c r="E27" s="9">
        <v>1</v>
      </c>
      <c r="F27" s="9">
        <v>362</v>
      </c>
      <c r="G27" s="9">
        <v>2</v>
      </c>
      <c r="H27" s="9">
        <v>0.1</v>
      </c>
      <c r="I27" s="10" t="s">
        <v>334</v>
      </c>
      <c r="J27" s="11" t="s">
        <v>462</v>
      </c>
    </row>
    <row r="28" spans="1:10" ht="15.75">
      <c r="A28" s="9">
        <v>24</v>
      </c>
      <c r="B28" s="8" t="s">
        <v>70</v>
      </c>
      <c r="C28" s="8" t="s">
        <v>17</v>
      </c>
      <c r="D28" s="9" t="s">
        <v>8</v>
      </c>
      <c r="E28" s="9">
        <v>1</v>
      </c>
      <c r="F28" s="9">
        <v>487</v>
      </c>
      <c r="G28" s="9">
        <v>2</v>
      </c>
      <c r="H28" s="9">
        <v>0.1</v>
      </c>
      <c r="I28" s="10" t="s">
        <v>335</v>
      </c>
      <c r="J28" s="11" t="s">
        <v>462</v>
      </c>
    </row>
    <row r="29" spans="1:10" ht="15.75">
      <c r="A29" s="9">
        <v>25</v>
      </c>
      <c r="B29" s="8" t="s">
        <v>77</v>
      </c>
      <c r="C29" s="8" t="s">
        <v>43</v>
      </c>
      <c r="D29" s="9" t="s">
        <v>8</v>
      </c>
      <c r="E29" s="9">
        <v>21</v>
      </c>
      <c r="F29" s="9">
        <v>244</v>
      </c>
      <c r="G29" s="9">
        <v>4</v>
      </c>
      <c r="H29" s="9">
        <v>0.2</v>
      </c>
      <c r="I29" s="10" t="s">
        <v>336</v>
      </c>
      <c r="J29" s="11" t="s">
        <v>471</v>
      </c>
    </row>
    <row r="30" spans="1:10" ht="15.75">
      <c r="A30" s="9">
        <v>26</v>
      </c>
      <c r="B30" s="8" t="s">
        <v>78</v>
      </c>
      <c r="C30" s="8" t="s">
        <v>23</v>
      </c>
      <c r="D30" s="9" t="s">
        <v>8</v>
      </c>
      <c r="E30" s="9">
        <v>1</v>
      </c>
      <c r="F30" s="9">
        <v>392</v>
      </c>
      <c r="G30" s="9">
        <v>4</v>
      </c>
      <c r="H30" s="9">
        <v>0.2</v>
      </c>
      <c r="I30" s="10" t="s">
        <v>337</v>
      </c>
      <c r="J30" s="11" t="s">
        <v>462</v>
      </c>
    </row>
    <row r="31" spans="1:10" ht="15.75">
      <c r="A31" s="9">
        <v>27</v>
      </c>
      <c r="B31" s="8" t="s">
        <v>84</v>
      </c>
      <c r="C31" s="8" t="s">
        <v>95</v>
      </c>
      <c r="D31" s="9" t="s">
        <v>8</v>
      </c>
      <c r="E31" s="9">
        <v>34</v>
      </c>
      <c r="F31" s="9">
        <v>2002</v>
      </c>
      <c r="G31" s="9">
        <v>2</v>
      </c>
      <c r="H31" s="9">
        <v>0.1</v>
      </c>
      <c r="I31" s="10"/>
      <c r="J31" s="11" t="s">
        <v>471</v>
      </c>
    </row>
    <row r="32" spans="1:10" ht="15.75">
      <c r="A32" s="9">
        <v>28</v>
      </c>
      <c r="B32" s="8" t="s">
        <v>85</v>
      </c>
      <c r="C32" s="8" t="s">
        <v>96</v>
      </c>
      <c r="D32" s="9" t="s">
        <v>8</v>
      </c>
      <c r="E32" s="9">
        <v>25</v>
      </c>
      <c r="F32" s="9">
        <v>960</v>
      </c>
      <c r="G32" s="9">
        <v>2</v>
      </c>
      <c r="H32" s="9">
        <v>0.1</v>
      </c>
      <c r="I32" s="10"/>
      <c r="J32" s="11" t="s">
        <v>462</v>
      </c>
    </row>
    <row r="33" spans="1:10" ht="15.75">
      <c r="A33" s="9">
        <v>29</v>
      </c>
      <c r="B33" s="8" t="s">
        <v>70</v>
      </c>
      <c r="C33" s="8" t="s">
        <v>80</v>
      </c>
      <c r="D33" s="9" t="s">
        <v>8</v>
      </c>
      <c r="E33" s="9">
        <v>18</v>
      </c>
      <c r="F33" s="9">
        <v>260</v>
      </c>
      <c r="G33" s="9">
        <v>4</v>
      </c>
      <c r="H33" s="9">
        <v>0.2</v>
      </c>
      <c r="I33" s="10" t="s">
        <v>338</v>
      </c>
      <c r="J33" s="11" t="s">
        <v>462</v>
      </c>
    </row>
    <row r="34" spans="1:10" ht="15.75">
      <c r="A34" s="9">
        <v>30</v>
      </c>
      <c r="B34" s="8" t="s">
        <v>86</v>
      </c>
      <c r="C34" s="8" t="s">
        <v>97</v>
      </c>
      <c r="D34" s="9" t="s">
        <v>8</v>
      </c>
      <c r="E34" s="9">
        <v>4</v>
      </c>
      <c r="F34" s="9">
        <v>1969</v>
      </c>
      <c r="G34" s="9">
        <v>2</v>
      </c>
      <c r="H34" s="9">
        <v>0.1</v>
      </c>
      <c r="I34" s="10" t="s">
        <v>339</v>
      </c>
      <c r="J34" s="11" t="s">
        <v>462</v>
      </c>
    </row>
    <row r="35" spans="1:10" ht="15.75">
      <c r="A35" s="9">
        <v>31</v>
      </c>
      <c r="B35" s="8" t="s">
        <v>87</v>
      </c>
      <c r="C35" s="8" t="s">
        <v>18</v>
      </c>
      <c r="D35" s="9" t="s">
        <v>8</v>
      </c>
      <c r="E35" s="9">
        <v>1</v>
      </c>
      <c r="F35" s="9">
        <v>96</v>
      </c>
      <c r="G35" s="9">
        <v>4</v>
      </c>
      <c r="H35" s="9">
        <v>0.2</v>
      </c>
      <c r="I35" s="10" t="s">
        <v>340</v>
      </c>
      <c r="J35" s="11" t="s">
        <v>462</v>
      </c>
    </row>
    <row r="36" spans="1:10" ht="15.75">
      <c r="A36" s="9">
        <v>32</v>
      </c>
      <c r="B36" s="8" t="s">
        <v>88</v>
      </c>
      <c r="C36" s="8" t="s">
        <v>98</v>
      </c>
      <c r="D36" s="9" t="s">
        <v>8</v>
      </c>
      <c r="E36" s="9">
        <v>39</v>
      </c>
      <c r="F36" s="9">
        <v>1760</v>
      </c>
      <c r="G36" s="9">
        <v>4</v>
      </c>
      <c r="H36" s="9">
        <v>0.2</v>
      </c>
      <c r="I36" s="10" t="s">
        <v>341</v>
      </c>
      <c r="J36" s="11" t="s">
        <v>464</v>
      </c>
    </row>
    <row r="37" spans="1:10" ht="15.75">
      <c r="A37" s="9">
        <v>33</v>
      </c>
      <c r="B37" s="8" t="s">
        <v>89</v>
      </c>
      <c r="C37" s="8" t="s">
        <v>41</v>
      </c>
      <c r="D37" s="9" t="s">
        <v>8</v>
      </c>
      <c r="E37" s="9">
        <v>4</v>
      </c>
      <c r="F37" s="9">
        <v>2426</v>
      </c>
      <c r="G37" s="9">
        <v>2</v>
      </c>
      <c r="H37" s="9">
        <v>0.1</v>
      </c>
      <c r="I37" s="10" t="s">
        <v>342</v>
      </c>
      <c r="J37" s="11" t="s">
        <v>462</v>
      </c>
    </row>
    <row r="38" spans="1:10" ht="15.75">
      <c r="A38" s="9">
        <v>34</v>
      </c>
      <c r="B38" s="8" t="s">
        <v>90</v>
      </c>
      <c r="C38" s="8" t="s">
        <v>99</v>
      </c>
      <c r="D38" s="9" t="s">
        <v>8</v>
      </c>
      <c r="E38" s="9">
        <v>39</v>
      </c>
      <c r="F38" s="9">
        <v>1782</v>
      </c>
      <c r="G38" s="9">
        <v>2</v>
      </c>
      <c r="H38" s="9">
        <v>0.1</v>
      </c>
      <c r="I38" s="10" t="s">
        <v>343</v>
      </c>
      <c r="J38" s="11" t="s">
        <v>464</v>
      </c>
    </row>
    <row r="39" spans="1:10" ht="15.75">
      <c r="A39" s="9">
        <v>35</v>
      </c>
      <c r="B39" s="8" t="s">
        <v>91</v>
      </c>
      <c r="C39" s="8" t="s">
        <v>100</v>
      </c>
      <c r="D39" s="9" t="s">
        <v>8</v>
      </c>
      <c r="E39" s="9">
        <v>1</v>
      </c>
      <c r="F39" s="9">
        <v>86</v>
      </c>
      <c r="G39" s="9">
        <v>4</v>
      </c>
      <c r="H39" s="9">
        <v>0.2</v>
      </c>
      <c r="I39" s="10" t="s">
        <v>344</v>
      </c>
      <c r="J39" s="11" t="s">
        <v>462</v>
      </c>
    </row>
    <row r="40" spans="1:10" ht="15.75">
      <c r="A40" s="9">
        <v>36</v>
      </c>
      <c r="B40" s="8" t="s">
        <v>92</v>
      </c>
      <c r="C40" s="8" t="s">
        <v>101</v>
      </c>
      <c r="D40" s="9" t="s">
        <v>8</v>
      </c>
      <c r="E40" s="9">
        <v>39</v>
      </c>
      <c r="F40" s="9">
        <v>1753</v>
      </c>
      <c r="G40" s="9">
        <v>4</v>
      </c>
      <c r="H40" s="9">
        <v>0.2</v>
      </c>
      <c r="I40" s="10" t="s">
        <v>345</v>
      </c>
      <c r="J40" s="11" t="s">
        <v>462</v>
      </c>
    </row>
    <row r="41" spans="1:10" ht="15.75">
      <c r="A41" s="9">
        <v>37</v>
      </c>
      <c r="B41" s="8" t="s">
        <v>93</v>
      </c>
      <c r="C41" s="8" t="s">
        <v>102</v>
      </c>
      <c r="D41" s="9" t="s">
        <v>8</v>
      </c>
      <c r="E41" s="9">
        <v>3</v>
      </c>
      <c r="F41" s="9">
        <v>1711</v>
      </c>
      <c r="G41" s="9">
        <v>4</v>
      </c>
      <c r="H41" s="9">
        <v>0.2</v>
      </c>
      <c r="I41" s="10" t="s">
        <v>346</v>
      </c>
      <c r="J41" s="11" t="s">
        <v>464</v>
      </c>
    </row>
    <row r="42" spans="1:10" ht="15.75">
      <c r="A42" s="9">
        <v>38</v>
      </c>
      <c r="B42" s="8" t="s">
        <v>39</v>
      </c>
      <c r="C42" s="8" t="s">
        <v>103</v>
      </c>
      <c r="D42" s="9" t="s">
        <v>8</v>
      </c>
      <c r="E42" s="9">
        <v>34</v>
      </c>
      <c r="F42" s="9">
        <v>246</v>
      </c>
      <c r="G42" s="9">
        <v>4</v>
      </c>
      <c r="H42" s="9">
        <v>0.2</v>
      </c>
      <c r="I42" s="10" t="s">
        <v>347</v>
      </c>
      <c r="J42" s="11" t="s">
        <v>471</v>
      </c>
    </row>
    <row r="43" spans="1:10" ht="15.75">
      <c r="A43" s="9">
        <v>39</v>
      </c>
      <c r="B43" s="8" t="s">
        <v>94</v>
      </c>
      <c r="C43" s="8" t="s">
        <v>104</v>
      </c>
      <c r="D43" s="9" t="s">
        <v>8</v>
      </c>
      <c r="E43" s="9">
        <v>35</v>
      </c>
      <c r="F43" s="9">
        <v>1860</v>
      </c>
      <c r="G43" s="9">
        <v>4</v>
      </c>
      <c r="H43" s="9">
        <v>0.2</v>
      </c>
      <c r="I43" s="10" t="s">
        <v>348</v>
      </c>
      <c r="J43" s="11" t="s">
        <v>471</v>
      </c>
    </row>
    <row r="44" spans="1:10" ht="15.75">
      <c r="A44" s="9">
        <v>40</v>
      </c>
      <c r="B44" s="8" t="s">
        <v>87</v>
      </c>
      <c r="C44" s="8" t="s">
        <v>115</v>
      </c>
      <c r="D44" s="9" t="s">
        <v>8</v>
      </c>
      <c r="E44" s="9">
        <v>8</v>
      </c>
      <c r="F44" s="9">
        <v>1246</v>
      </c>
      <c r="G44" s="9">
        <v>4</v>
      </c>
      <c r="H44" s="9">
        <v>0.2</v>
      </c>
      <c r="I44" s="10" t="s">
        <v>349</v>
      </c>
      <c r="J44" s="11" t="s">
        <v>462</v>
      </c>
    </row>
    <row r="45" spans="1:10" ht="15.75">
      <c r="A45" s="9">
        <v>41</v>
      </c>
      <c r="B45" s="8" t="s">
        <v>105</v>
      </c>
      <c r="C45" s="8" t="s">
        <v>41</v>
      </c>
      <c r="D45" s="9" t="s">
        <v>8</v>
      </c>
      <c r="E45" s="9">
        <v>8</v>
      </c>
      <c r="F45" s="9">
        <v>1247</v>
      </c>
      <c r="G45" s="9">
        <v>3</v>
      </c>
      <c r="H45" s="9">
        <v>0.15</v>
      </c>
      <c r="I45" s="10"/>
      <c r="J45" s="11" t="s">
        <v>462</v>
      </c>
    </row>
    <row r="46" spans="1:10" ht="15.75">
      <c r="A46" s="9">
        <v>42</v>
      </c>
      <c r="B46" s="8" t="s">
        <v>106</v>
      </c>
      <c r="C46" s="8" t="s">
        <v>34</v>
      </c>
      <c r="D46" s="9" t="s">
        <v>8</v>
      </c>
      <c r="E46" s="9">
        <v>21</v>
      </c>
      <c r="F46" s="9">
        <v>1251</v>
      </c>
      <c r="G46" s="9">
        <v>4</v>
      </c>
      <c r="H46" s="9">
        <v>0.2</v>
      </c>
      <c r="I46" s="10" t="s">
        <v>350</v>
      </c>
      <c r="J46" s="11" t="s">
        <v>462</v>
      </c>
    </row>
    <row r="47" spans="1:10" ht="15.75">
      <c r="A47" s="9">
        <v>43</v>
      </c>
      <c r="B47" s="8" t="s">
        <v>107</v>
      </c>
      <c r="C47" s="8" t="s">
        <v>116</v>
      </c>
      <c r="D47" s="9" t="s">
        <v>8</v>
      </c>
      <c r="E47" s="9">
        <v>35</v>
      </c>
      <c r="F47" s="9">
        <v>682</v>
      </c>
      <c r="G47" s="9">
        <v>4</v>
      </c>
      <c r="H47" s="9">
        <v>0.2</v>
      </c>
      <c r="I47" s="10" t="s">
        <v>351</v>
      </c>
      <c r="J47" s="11" t="s">
        <v>471</v>
      </c>
    </row>
    <row r="48" spans="1:10" ht="15.75">
      <c r="A48" s="9">
        <v>44</v>
      </c>
      <c r="B48" s="8" t="s">
        <v>108</v>
      </c>
      <c r="C48" s="8" t="s">
        <v>22</v>
      </c>
      <c r="D48" s="9" t="s">
        <v>8</v>
      </c>
      <c r="E48" s="9">
        <v>21</v>
      </c>
      <c r="F48" s="9">
        <v>2980</v>
      </c>
      <c r="G48" s="9">
        <v>8</v>
      </c>
      <c r="H48" s="9">
        <v>0.4</v>
      </c>
      <c r="I48" s="10" t="s">
        <v>352</v>
      </c>
      <c r="J48" s="11" t="s">
        <v>471</v>
      </c>
    </row>
    <row r="49" spans="1:10" ht="15.75">
      <c r="A49" s="9">
        <v>45</v>
      </c>
      <c r="B49" s="8" t="s">
        <v>109</v>
      </c>
      <c r="C49" s="8" t="s">
        <v>117</v>
      </c>
      <c r="D49" s="9" t="s">
        <v>8</v>
      </c>
      <c r="E49" s="9">
        <v>21</v>
      </c>
      <c r="F49" s="9">
        <v>1260</v>
      </c>
      <c r="G49" s="9">
        <v>4</v>
      </c>
      <c r="H49" s="9">
        <v>0.2</v>
      </c>
      <c r="I49" s="10"/>
      <c r="J49" s="11" t="s">
        <v>462</v>
      </c>
    </row>
    <row r="50" spans="1:10" ht="15.75">
      <c r="A50" s="9">
        <v>46</v>
      </c>
      <c r="B50" s="8" t="s">
        <v>110</v>
      </c>
      <c r="C50" s="8" t="s">
        <v>118</v>
      </c>
      <c r="D50" s="9" t="s">
        <v>8</v>
      </c>
      <c r="E50" s="9">
        <v>8</v>
      </c>
      <c r="F50" s="9">
        <v>1257</v>
      </c>
      <c r="G50" s="9">
        <v>4</v>
      </c>
      <c r="H50" s="9">
        <v>0.2</v>
      </c>
      <c r="I50" s="10" t="s">
        <v>353</v>
      </c>
      <c r="J50" s="11" t="s">
        <v>462</v>
      </c>
    </row>
    <row r="51" spans="1:10" ht="15.75">
      <c r="A51" s="9">
        <v>47</v>
      </c>
      <c r="B51" s="8" t="s">
        <v>86</v>
      </c>
      <c r="C51" s="8" t="s">
        <v>119</v>
      </c>
      <c r="D51" s="9" t="s">
        <v>8</v>
      </c>
      <c r="E51" s="9">
        <v>40</v>
      </c>
      <c r="F51" s="9">
        <v>499</v>
      </c>
      <c r="G51" s="9">
        <v>4</v>
      </c>
      <c r="H51" s="9">
        <v>0.2</v>
      </c>
      <c r="I51" s="10" t="s">
        <v>354</v>
      </c>
      <c r="J51" s="11" t="s">
        <v>462</v>
      </c>
    </row>
    <row r="52" spans="1:10" ht="15.75">
      <c r="A52" s="9">
        <v>48</v>
      </c>
      <c r="B52" s="8" t="s">
        <v>111</v>
      </c>
      <c r="C52" s="8" t="s">
        <v>120</v>
      </c>
      <c r="D52" s="9" t="s">
        <v>8</v>
      </c>
      <c r="E52" s="9">
        <v>1</v>
      </c>
      <c r="F52" s="9">
        <v>97</v>
      </c>
      <c r="G52" s="9">
        <v>4</v>
      </c>
      <c r="H52" s="9">
        <v>0.2</v>
      </c>
      <c r="I52" s="10" t="s">
        <v>355</v>
      </c>
      <c r="J52" s="11" t="s">
        <v>471</v>
      </c>
    </row>
    <row r="53" spans="1:10" ht="15.75">
      <c r="A53" s="9">
        <v>49</v>
      </c>
      <c r="B53" s="8" t="s">
        <v>112</v>
      </c>
      <c r="C53" s="8" t="s">
        <v>121</v>
      </c>
      <c r="D53" s="9" t="s">
        <v>8</v>
      </c>
      <c r="E53" s="9">
        <v>21</v>
      </c>
      <c r="F53" s="9">
        <v>1261</v>
      </c>
      <c r="G53" s="9">
        <v>4</v>
      </c>
      <c r="H53" s="9">
        <v>0.2</v>
      </c>
      <c r="I53" s="10"/>
      <c r="J53" s="11" t="s">
        <v>462</v>
      </c>
    </row>
    <row r="54" spans="1:10" ht="15.75">
      <c r="A54" s="9">
        <v>50</v>
      </c>
      <c r="B54" s="8" t="s">
        <v>113</v>
      </c>
      <c r="C54" s="8" t="s">
        <v>122</v>
      </c>
      <c r="D54" s="9" t="s">
        <v>8</v>
      </c>
      <c r="E54" s="9">
        <v>4</v>
      </c>
      <c r="F54" s="9">
        <v>2088</v>
      </c>
      <c r="G54" s="9">
        <v>4</v>
      </c>
      <c r="H54" s="9">
        <v>0.2</v>
      </c>
      <c r="I54" s="10" t="s">
        <v>356</v>
      </c>
      <c r="J54" s="11" t="s">
        <v>462</v>
      </c>
    </row>
    <row r="55" spans="1:10" ht="15.75">
      <c r="A55" s="9">
        <v>51</v>
      </c>
      <c r="B55" s="8" t="s">
        <v>114</v>
      </c>
      <c r="C55" s="8" t="s">
        <v>123</v>
      </c>
      <c r="D55" s="9" t="s">
        <v>8</v>
      </c>
      <c r="E55" s="9">
        <v>8</v>
      </c>
      <c r="F55" s="9">
        <v>1290</v>
      </c>
      <c r="G55" s="9">
        <v>4</v>
      </c>
      <c r="H55" s="9">
        <v>0.2</v>
      </c>
      <c r="I55" s="10" t="s">
        <v>357</v>
      </c>
      <c r="J55" s="11" t="s">
        <v>462</v>
      </c>
    </row>
    <row r="56" spans="1:10" ht="15.75">
      <c r="A56" s="9">
        <v>52</v>
      </c>
      <c r="B56" s="8" t="s">
        <v>86</v>
      </c>
      <c r="C56" s="8" t="s">
        <v>124</v>
      </c>
      <c r="D56" s="9" t="s">
        <v>8</v>
      </c>
      <c r="E56" s="9">
        <v>21</v>
      </c>
      <c r="F56" s="9">
        <v>1332</v>
      </c>
      <c r="G56" s="9">
        <v>4</v>
      </c>
      <c r="H56" s="9">
        <v>0.2</v>
      </c>
      <c r="I56" s="10"/>
      <c r="J56" s="11" t="s">
        <v>462</v>
      </c>
    </row>
    <row r="57" spans="1:10" ht="15.75">
      <c r="A57" s="9">
        <v>53</v>
      </c>
      <c r="B57" s="8" t="s">
        <v>125</v>
      </c>
      <c r="C57" s="8" t="s">
        <v>137</v>
      </c>
      <c r="D57" s="9" t="s">
        <v>8</v>
      </c>
      <c r="E57" s="9">
        <v>10</v>
      </c>
      <c r="F57" s="9">
        <v>1304</v>
      </c>
      <c r="G57" s="9">
        <v>4</v>
      </c>
      <c r="H57" s="9">
        <v>0.2</v>
      </c>
      <c r="I57" s="10" t="s">
        <v>358</v>
      </c>
      <c r="J57" s="11" t="s">
        <v>462</v>
      </c>
    </row>
    <row r="58" spans="1:10" ht="15.75">
      <c r="A58" s="9">
        <v>54</v>
      </c>
      <c r="B58" s="8" t="s">
        <v>126</v>
      </c>
      <c r="C58" s="8" t="s">
        <v>138</v>
      </c>
      <c r="D58" s="9" t="s">
        <v>8</v>
      </c>
      <c r="E58" s="9">
        <v>25</v>
      </c>
      <c r="F58" s="9">
        <v>311</v>
      </c>
      <c r="G58" s="9">
        <v>4</v>
      </c>
      <c r="H58" s="9">
        <v>0.2</v>
      </c>
      <c r="I58" s="10"/>
      <c r="J58" s="11" t="s">
        <v>462</v>
      </c>
    </row>
    <row r="59" spans="1:10" ht="15.75">
      <c r="A59" s="9">
        <v>55</v>
      </c>
      <c r="B59" s="8" t="s">
        <v>127</v>
      </c>
      <c r="C59" s="8" t="s">
        <v>139</v>
      </c>
      <c r="D59" s="9" t="s">
        <v>8</v>
      </c>
      <c r="E59" s="9">
        <v>4</v>
      </c>
      <c r="F59" s="9">
        <v>1438</v>
      </c>
      <c r="G59" s="9">
        <v>4</v>
      </c>
      <c r="H59" s="9">
        <v>0.2</v>
      </c>
      <c r="I59" s="10" t="s">
        <v>359</v>
      </c>
      <c r="J59" s="11" t="s">
        <v>462</v>
      </c>
    </row>
    <row r="60" spans="1:10" ht="15.75">
      <c r="A60" s="9">
        <v>56</v>
      </c>
      <c r="B60" s="8" t="s">
        <v>128</v>
      </c>
      <c r="C60" s="8" t="s">
        <v>140</v>
      </c>
      <c r="D60" s="9" t="s">
        <v>8</v>
      </c>
      <c r="E60" s="9">
        <v>16</v>
      </c>
      <c r="F60" s="9">
        <v>1324</v>
      </c>
      <c r="G60" s="9">
        <v>4</v>
      </c>
      <c r="H60" s="9">
        <v>0.2</v>
      </c>
      <c r="I60" s="10" t="s">
        <v>360</v>
      </c>
      <c r="J60" s="11" t="s">
        <v>471</v>
      </c>
    </row>
    <row r="61" spans="1:10" ht="15.75">
      <c r="A61" s="9">
        <v>57</v>
      </c>
      <c r="B61" s="8" t="s">
        <v>129</v>
      </c>
      <c r="C61" s="8" t="s">
        <v>141</v>
      </c>
      <c r="D61" s="9" t="s">
        <v>8</v>
      </c>
      <c r="E61" s="9">
        <v>35</v>
      </c>
      <c r="F61" s="9">
        <v>1537</v>
      </c>
      <c r="G61" s="9">
        <v>4</v>
      </c>
      <c r="H61" s="9">
        <v>0.2</v>
      </c>
      <c r="I61" s="10" t="s">
        <v>361</v>
      </c>
      <c r="J61" s="11" t="s">
        <v>462</v>
      </c>
    </row>
    <row r="62" spans="1:10" ht="15.75">
      <c r="A62" s="9">
        <v>58</v>
      </c>
      <c r="B62" s="8" t="s">
        <v>130</v>
      </c>
      <c r="C62" s="8" t="s">
        <v>142</v>
      </c>
      <c r="D62" s="9" t="s">
        <v>8</v>
      </c>
      <c r="E62" s="9">
        <v>25</v>
      </c>
      <c r="F62" s="9">
        <v>1660</v>
      </c>
      <c r="G62" s="9">
        <v>4</v>
      </c>
      <c r="H62" s="9">
        <v>0.2</v>
      </c>
      <c r="I62" s="10" t="s">
        <v>362</v>
      </c>
      <c r="J62" s="11" t="s">
        <v>471</v>
      </c>
    </row>
    <row r="63" spans="1:10" ht="15.75">
      <c r="A63" s="9">
        <v>59</v>
      </c>
      <c r="B63" s="8" t="s">
        <v>131</v>
      </c>
      <c r="C63" s="8" t="s">
        <v>12</v>
      </c>
      <c r="D63" s="9" t="s">
        <v>8</v>
      </c>
      <c r="E63" s="9">
        <v>4</v>
      </c>
      <c r="F63" s="9">
        <v>1338</v>
      </c>
      <c r="G63" s="9">
        <v>4</v>
      </c>
      <c r="H63" s="9">
        <v>0.2</v>
      </c>
      <c r="I63" s="10" t="s">
        <v>363</v>
      </c>
      <c r="J63" s="11" t="s">
        <v>462</v>
      </c>
    </row>
    <row r="64" spans="1:10" ht="15.75">
      <c r="A64" s="9">
        <v>60</v>
      </c>
      <c r="B64" s="8" t="s">
        <v>132</v>
      </c>
      <c r="C64" s="8" t="s">
        <v>143</v>
      </c>
      <c r="D64" s="9" t="s">
        <v>8</v>
      </c>
      <c r="E64" s="9">
        <v>4</v>
      </c>
      <c r="F64" s="9">
        <v>1845</v>
      </c>
      <c r="G64" s="9">
        <v>4</v>
      </c>
      <c r="H64" s="9">
        <v>0.2</v>
      </c>
      <c r="I64" s="10" t="s">
        <v>364</v>
      </c>
      <c r="J64" s="11" t="s">
        <v>462</v>
      </c>
    </row>
    <row r="65" spans="1:10" ht="15.75">
      <c r="A65" s="9">
        <v>61</v>
      </c>
      <c r="B65" s="8" t="s">
        <v>133</v>
      </c>
      <c r="C65" s="8" t="s">
        <v>144</v>
      </c>
      <c r="D65" s="9" t="s">
        <v>8</v>
      </c>
      <c r="E65" s="9">
        <v>4</v>
      </c>
      <c r="F65" s="9">
        <v>1846</v>
      </c>
      <c r="G65" s="9">
        <v>4</v>
      </c>
      <c r="H65" s="9">
        <v>0.2</v>
      </c>
      <c r="I65" s="10"/>
      <c r="J65" s="11" t="s">
        <v>462</v>
      </c>
    </row>
    <row r="66" spans="1:10" ht="15.75">
      <c r="A66" s="9">
        <v>62</v>
      </c>
      <c r="B66" s="8" t="s">
        <v>134</v>
      </c>
      <c r="C66" s="8" t="s">
        <v>145</v>
      </c>
      <c r="D66" s="9" t="s">
        <v>8</v>
      </c>
      <c r="E66" s="9">
        <v>25</v>
      </c>
      <c r="F66" s="9">
        <v>1617</v>
      </c>
      <c r="G66" s="9">
        <v>4</v>
      </c>
      <c r="H66" s="9">
        <v>0.2</v>
      </c>
      <c r="I66" s="10"/>
      <c r="J66" s="11" t="s">
        <v>462</v>
      </c>
    </row>
    <row r="67" spans="1:10" ht="15.75">
      <c r="A67" s="9">
        <v>63</v>
      </c>
      <c r="B67" s="8" t="s">
        <v>75</v>
      </c>
      <c r="C67" s="8" t="s">
        <v>12</v>
      </c>
      <c r="D67" s="9" t="s">
        <v>8</v>
      </c>
      <c r="E67" s="9">
        <v>35</v>
      </c>
      <c r="F67" s="9">
        <v>1789</v>
      </c>
      <c r="G67" s="9">
        <v>4</v>
      </c>
      <c r="H67" s="9">
        <v>0.2</v>
      </c>
      <c r="I67" s="10" t="s">
        <v>365</v>
      </c>
      <c r="J67" s="11" t="s">
        <v>462</v>
      </c>
    </row>
    <row r="68" spans="1:10" ht="15.75">
      <c r="A68" s="9">
        <v>64</v>
      </c>
      <c r="B68" s="8" t="s">
        <v>135</v>
      </c>
      <c r="C68" s="8" t="s">
        <v>146</v>
      </c>
      <c r="D68" s="9" t="s">
        <v>8</v>
      </c>
      <c r="E68" s="9">
        <v>35</v>
      </c>
      <c r="F68" s="9">
        <v>1790</v>
      </c>
      <c r="G68" s="9">
        <v>4</v>
      </c>
      <c r="H68" s="9">
        <v>0.2</v>
      </c>
      <c r="I68" s="10" t="s">
        <v>366</v>
      </c>
      <c r="J68" s="11" t="s">
        <v>462</v>
      </c>
    </row>
    <row r="69" spans="1:10" ht="15.75">
      <c r="A69" s="9">
        <v>65</v>
      </c>
      <c r="B69" s="8" t="s">
        <v>136</v>
      </c>
      <c r="C69" s="8" t="s">
        <v>147</v>
      </c>
      <c r="D69" s="9" t="s">
        <v>8</v>
      </c>
      <c r="E69" s="9">
        <v>35</v>
      </c>
      <c r="F69" s="9">
        <v>1791</v>
      </c>
      <c r="G69" s="9">
        <v>4</v>
      </c>
      <c r="H69" s="9">
        <v>0.2</v>
      </c>
      <c r="I69" s="10" t="s">
        <v>367</v>
      </c>
      <c r="J69" s="11" t="s">
        <v>462</v>
      </c>
    </row>
    <row r="70" spans="1:10" ht="15.75">
      <c r="A70" s="9">
        <v>66</v>
      </c>
      <c r="B70" s="8" t="s">
        <v>57</v>
      </c>
      <c r="C70" s="8" t="s">
        <v>83</v>
      </c>
      <c r="D70" s="9" t="s">
        <v>8</v>
      </c>
      <c r="E70" s="9">
        <v>21</v>
      </c>
      <c r="F70" s="9">
        <v>397</v>
      </c>
      <c r="G70" s="9">
        <v>4</v>
      </c>
      <c r="H70" s="9">
        <v>0.2</v>
      </c>
      <c r="I70" s="10" t="s">
        <v>368</v>
      </c>
      <c r="J70" s="11" t="s">
        <v>462</v>
      </c>
    </row>
    <row r="71" spans="1:10" ht="15.75">
      <c r="A71" s="9">
        <v>67</v>
      </c>
      <c r="B71" s="8" t="s">
        <v>62</v>
      </c>
      <c r="C71" s="8" t="s">
        <v>155</v>
      </c>
      <c r="D71" s="9" t="s">
        <v>8</v>
      </c>
      <c r="E71" s="9">
        <v>4</v>
      </c>
      <c r="F71" s="9">
        <v>1892</v>
      </c>
      <c r="G71" s="9">
        <v>4</v>
      </c>
      <c r="H71" s="9">
        <v>0.2</v>
      </c>
      <c r="I71" s="10" t="s">
        <v>369</v>
      </c>
      <c r="J71" s="11" t="s">
        <v>471</v>
      </c>
    </row>
    <row r="72" spans="1:10" ht="15.75">
      <c r="A72" s="9">
        <v>68</v>
      </c>
      <c r="B72" s="8" t="s">
        <v>78</v>
      </c>
      <c r="C72" s="8" t="s">
        <v>18</v>
      </c>
      <c r="D72" s="9" t="s">
        <v>8</v>
      </c>
      <c r="E72" s="9">
        <v>4</v>
      </c>
      <c r="F72" s="9">
        <v>128</v>
      </c>
      <c r="G72" s="9">
        <v>4</v>
      </c>
      <c r="H72" s="9">
        <v>0.2</v>
      </c>
      <c r="I72" s="10" t="s">
        <v>370</v>
      </c>
      <c r="J72" s="11" t="s">
        <v>462</v>
      </c>
    </row>
    <row r="73" spans="1:10" ht="15.75">
      <c r="A73" s="9">
        <v>69</v>
      </c>
      <c r="B73" s="8" t="s">
        <v>148</v>
      </c>
      <c r="C73" s="8" t="s">
        <v>156</v>
      </c>
      <c r="D73" s="9" t="s">
        <v>8</v>
      </c>
      <c r="E73" s="9">
        <v>35</v>
      </c>
      <c r="F73" s="9">
        <v>1793</v>
      </c>
      <c r="G73" s="9">
        <v>4</v>
      </c>
      <c r="H73" s="9">
        <v>0.2</v>
      </c>
      <c r="I73" s="10" t="s">
        <v>371</v>
      </c>
      <c r="J73" s="11" t="s">
        <v>462</v>
      </c>
    </row>
    <row r="74" spans="1:10" ht="15.75">
      <c r="A74" s="9">
        <v>70</v>
      </c>
      <c r="B74" s="8" t="s">
        <v>114</v>
      </c>
      <c r="C74" s="8" t="s">
        <v>157</v>
      </c>
      <c r="D74" s="9" t="s">
        <v>8</v>
      </c>
      <c r="E74" s="9">
        <v>35</v>
      </c>
      <c r="F74" s="9">
        <v>1796</v>
      </c>
      <c r="G74" s="9">
        <v>4</v>
      </c>
      <c r="H74" s="9">
        <v>0.2</v>
      </c>
      <c r="I74" s="10"/>
      <c r="J74" s="11" t="s">
        <v>462</v>
      </c>
    </row>
    <row r="75" spans="1:10" ht="15.75">
      <c r="A75" s="9">
        <v>71</v>
      </c>
      <c r="B75" s="8" t="s">
        <v>149</v>
      </c>
      <c r="C75" s="8" t="s">
        <v>41</v>
      </c>
      <c r="D75" s="9" t="s">
        <v>8</v>
      </c>
      <c r="E75" s="9">
        <v>40</v>
      </c>
      <c r="F75" s="9">
        <v>26</v>
      </c>
      <c r="G75" s="9">
        <v>4</v>
      </c>
      <c r="H75" s="9">
        <v>0.2</v>
      </c>
      <c r="I75" s="10" t="s">
        <v>372</v>
      </c>
      <c r="J75" s="11" t="s">
        <v>471</v>
      </c>
    </row>
    <row r="76" spans="1:10" ht="15.75">
      <c r="A76" s="9">
        <v>72</v>
      </c>
      <c r="B76" s="8" t="s">
        <v>150</v>
      </c>
      <c r="C76" s="8" t="s">
        <v>158</v>
      </c>
      <c r="D76" s="9" t="s">
        <v>8</v>
      </c>
      <c r="E76" s="9">
        <v>26</v>
      </c>
      <c r="F76" s="9">
        <v>1397</v>
      </c>
      <c r="G76" s="9">
        <v>4</v>
      </c>
      <c r="H76" s="9">
        <v>0.2</v>
      </c>
      <c r="I76" s="10" t="s">
        <v>373</v>
      </c>
      <c r="J76" s="11" t="s">
        <v>471</v>
      </c>
    </row>
    <row r="77" spans="1:10" ht="15.75">
      <c r="A77" s="9">
        <v>73</v>
      </c>
      <c r="B77" s="8" t="s">
        <v>151</v>
      </c>
      <c r="C77" s="8" t="s">
        <v>153</v>
      </c>
      <c r="D77" s="9" t="s">
        <v>8</v>
      </c>
      <c r="E77" s="9">
        <v>26</v>
      </c>
      <c r="F77" s="9">
        <v>1398</v>
      </c>
      <c r="G77" s="9">
        <v>4</v>
      </c>
      <c r="H77" s="9">
        <v>0.2</v>
      </c>
      <c r="I77" s="10" t="s">
        <v>374</v>
      </c>
      <c r="J77" s="11" t="s">
        <v>462</v>
      </c>
    </row>
    <row r="78" spans="1:10" ht="15.75">
      <c r="A78" s="9">
        <v>74</v>
      </c>
      <c r="B78" s="8" t="s">
        <v>152</v>
      </c>
      <c r="C78" s="8" t="s">
        <v>159</v>
      </c>
      <c r="D78" s="9" t="s">
        <v>8</v>
      </c>
      <c r="E78" s="9">
        <v>35</v>
      </c>
      <c r="F78" s="9">
        <v>1797</v>
      </c>
      <c r="G78" s="9">
        <v>4</v>
      </c>
      <c r="H78" s="9">
        <v>0.2</v>
      </c>
      <c r="I78" s="10" t="s">
        <v>375</v>
      </c>
      <c r="J78" s="11" t="s">
        <v>462</v>
      </c>
    </row>
    <row r="79" spans="1:10" ht="15.75">
      <c r="A79" s="9">
        <v>75</v>
      </c>
      <c r="B79" s="8" t="s">
        <v>153</v>
      </c>
      <c r="C79" s="8" t="s">
        <v>160</v>
      </c>
      <c r="D79" s="9" t="s">
        <v>8</v>
      </c>
      <c r="E79" s="9">
        <v>34</v>
      </c>
      <c r="F79" s="9">
        <v>247</v>
      </c>
      <c r="G79" s="9">
        <v>4</v>
      </c>
      <c r="H79" s="9">
        <v>0.2</v>
      </c>
      <c r="I79" s="10" t="s">
        <v>376</v>
      </c>
      <c r="J79" s="11" t="s">
        <v>471</v>
      </c>
    </row>
    <row r="80" spans="1:10" ht="15.75">
      <c r="A80" s="9">
        <v>76</v>
      </c>
      <c r="B80" s="8" t="s">
        <v>70</v>
      </c>
      <c r="C80" s="8" t="s">
        <v>17</v>
      </c>
      <c r="D80" s="9" t="s">
        <v>8</v>
      </c>
      <c r="E80" s="9">
        <v>34</v>
      </c>
      <c r="F80" s="9">
        <v>253</v>
      </c>
      <c r="G80" s="9">
        <v>4</v>
      </c>
      <c r="H80" s="9">
        <v>0.2</v>
      </c>
      <c r="I80" s="10" t="s">
        <v>377</v>
      </c>
      <c r="J80" s="11" t="s">
        <v>462</v>
      </c>
    </row>
    <row r="81" spans="1:10" ht="15.75">
      <c r="A81" s="9">
        <v>77</v>
      </c>
      <c r="B81" s="8" t="s">
        <v>78</v>
      </c>
      <c r="C81" s="8" t="s">
        <v>62</v>
      </c>
      <c r="D81" s="9" t="s">
        <v>8</v>
      </c>
      <c r="E81" s="9">
        <v>26</v>
      </c>
      <c r="F81" s="9">
        <v>1917</v>
      </c>
      <c r="G81" s="9">
        <v>4</v>
      </c>
      <c r="H81" s="9">
        <v>0.2</v>
      </c>
      <c r="I81" s="10"/>
      <c r="J81" s="11" t="s">
        <v>462</v>
      </c>
    </row>
    <row r="82" spans="1:10" ht="15.75">
      <c r="A82" s="9">
        <v>78</v>
      </c>
      <c r="B82" s="8" t="s">
        <v>154</v>
      </c>
      <c r="C82" s="8" t="s">
        <v>161</v>
      </c>
      <c r="D82" s="9" t="s">
        <v>8</v>
      </c>
      <c r="E82" s="9">
        <v>26</v>
      </c>
      <c r="F82" s="9">
        <v>1918</v>
      </c>
      <c r="G82" s="9">
        <v>4</v>
      </c>
      <c r="H82" s="9">
        <v>0.2</v>
      </c>
      <c r="I82" s="10"/>
      <c r="J82" s="11" t="s">
        <v>462</v>
      </c>
    </row>
    <row r="83" spans="1:10" ht="15.75">
      <c r="A83" s="9">
        <v>79</v>
      </c>
      <c r="B83" s="8" t="s">
        <v>162</v>
      </c>
      <c r="C83" s="8" t="s">
        <v>161</v>
      </c>
      <c r="D83" s="9" t="s">
        <v>8</v>
      </c>
      <c r="E83" s="9">
        <v>4</v>
      </c>
      <c r="F83" s="9">
        <v>1896</v>
      </c>
      <c r="G83" s="9">
        <v>4</v>
      </c>
      <c r="H83" s="9">
        <v>0.2</v>
      </c>
      <c r="I83" s="10"/>
      <c r="J83" s="11" t="s">
        <v>462</v>
      </c>
    </row>
    <row r="84" spans="1:10" ht="15.75">
      <c r="A84" s="9">
        <v>80</v>
      </c>
      <c r="B84" s="8" t="s">
        <v>163</v>
      </c>
      <c r="C84" s="8" t="s">
        <v>173</v>
      </c>
      <c r="D84" s="9" t="s">
        <v>8</v>
      </c>
      <c r="E84" s="9">
        <v>35</v>
      </c>
      <c r="F84" s="9">
        <v>1798</v>
      </c>
      <c r="G84" s="9">
        <v>4</v>
      </c>
      <c r="H84" s="9">
        <v>0.2</v>
      </c>
      <c r="I84" s="10" t="s">
        <v>378</v>
      </c>
      <c r="J84" s="11" t="s">
        <v>471</v>
      </c>
    </row>
    <row r="85" spans="1:10" ht="15.75">
      <c r="A85" s="9">
        <v>81</v>
      </c>
      <c r="B85" s="8" t="s">
        <v>164</v>
      </c>
      <c r="C85" s="8" t="s">
        <v>174</v>
      </c>
      <c r="D85" s="9" t="s">
        <v>8</v>
      </c>
      <c r="E85" s="9">
        <v>35</v>
      </c>
      <c r="F85" s="9">
        <v>1799</v>
      </c>
      <c r="G85" s="9">
        <v>4</v>
      </c>
      <c r="H85" s="9">
        <v>0.2</v>
      </c>
      <c r="I85" s="10" t="s">
        <v>379</v>
      </c>
      <c r="J85" s="11" t="s">
        <v>458</v>
      </c>
    </row>
    <row r="86" spans="1:10" ht="15.75">
      <c r="A86" s="9">
        <v>82</v>
      </c>
      <c r="B86" s="8" t="s">
        <v>165</v>
      </c>
      <c r="C86" s="8" t="s">
        <v>175</v>
      </c>
      <c r="D86" s="9" t="s">
        <v>8</v>
      </c>
      <c r="E86" s="9">
        <v>4</v>
      </c>
      <c r="F86" s="9">
        <v>1902</v>
      </c>
      <c r="G86" s="9">
        <v>4</v>
      </c>
      <c r="H86" s="9">
        <v>0.2</v>
      </c>
      <c r="I86" s="10" t="s">
        <v>380</v>
      </c>
      <c r="J86" s="11" t="s">
        <v>471</v>
      </c>
    </row>
    <row r="87" spans="1:10" ht="15.75">
      <c r="A87" s="9">
        <v>83</v>
      </c>
      <c r="B87" s="8" t="s">
        <v>119</v>
      </c>
      <c r="C87" s="8" t="s">
        <v>158</v>
      </c>
      <c r="D87" s="9" t="s">
        <v>8</v>
      </c>
      <c r="E87" s="9">
        <v>4</v>
      </c>
      <c r="F87" s="9">
        <v>1947</v>
      </c>
      <c r="G87" s="9">
        <v>4</v>
      </c>
      <c r="H87" s="9">
        <v>0.2</v>
      </c>
      <c r="I87" s="10" t="s">
        <v>381</v>
      </c>
      <c r="J87" s="11" t="s">
        <v>471</v>
      </c>
    </row>
    <row r="88" spans="1:10" ht="15.75">
      <c r="A88" s="9">
        <v>84</v>
      </c>
      <c r="B88" s="8" t="s">
        <v>166</v>
      </c>
      <c r="C88" s="8" t="s">
        <v>176</v>
      </c>
      <c r="D88" s="9" t="s">
        <v>8</v>
      </c>
      <c r="E88" s="9">
        <v>4</v>
      </c>
      <c r="F88" s="9">
        <v>2233</v>
      </c>
      <c r="G88" s="9">
        <v>4</v>
      </c>
      <c r="H88" s="9">
        <v>0.2</v>
      </c>
      <c r="I88" s="10" t="s">
        <v>382</v>
      </c>
      <c r="J88" s="11" t="s">
        <v>471</v>
      </c>
    </row>
    <row r="89" spans="1:10" ht="15.75">
      <c r="A89" s="9">
        <v>85</v>
      </c>
      <c r="B89" s="8" t="s">
        <v>167</v>
      </c>
      <c r="C89" s="8" t="s">
        <v>177</v>
      </c>
      <c r="D89" s="9" t="s">
        <v>8</v>
      </c>
      <c r="E89" s="9">
        <v>26</v>
      </c>
      <c r="F89" s="9">
        <v>1217</v>
      </c>
      <c r="G89" s="9">
        <v>4</v>
      </c>
      <c r="H89" s="9">
        <v>0.2</v>
      </c>
      <c r="I89" s="10" t="s">
        <v>383</v>
      </c>
      <c r="J89" s="11" t="s">
        <v>471</v>
      </c>
    </row>
    <row r="90" spans="1:10" ht="15.75">
      <c r="A90" s="9">
        <v>86</v>
      </c>
      <c r="B90" s="8" t="s">
        <v>168</v>
      </c>
      <c r="C90" s="8" t="s">
        <v>178</v>
      </c>
      <c r="D90" s="9" t="s">
        <v>8</v>
      </c>
      <c r="E90" s="9">
        <v>35</v>
      </c>
      <c r="F90" s="9">
        <v>2000</v>
      </c>
      <c r="G90" s="9">
        <v>4</v>
      </c>
      <c r="H90" s="9">
        <v>0.2</v>
      </c>
      <c r="I90" s="10" t="s">
        <v>384</v>
      </c>
      <c r="J90" s="11" t="s">
        <v>471</v>
      </c>
    </row>
    <row r="91" spans="1:10" ht="15.75">
      <c r="A91" s="9">
        <v>87</v>
      </c>
      <c r="B91" s="8" t="s">
        <v>169</v>
      </c>
      <c r="C91" s="8" t="s">
        <v>18</v>
      </c>
      <c r="D91" s="9" t="s">
        <v>8</v>
      </c>
      <c r="E91" s="9">
        <v>25</v>
      </c>
      <c r="F91" s="9">
        <v>1117</v>
      </c>
      <c r="G91" s="9">
        <v>4</v>
      </c>
      <c r="H91" s="9">
        <v>0.2</v>
      </c>
      <c r="I91" s="10" t="s">
        <v>385</v>
      </c>
      <c r="J91" s="11" t="s">
        <v>462</v>
      </c>
    </row>
    <row r="92" spans="1:10" ht="15.75">
      <c r="A92" s="9">
        <v>88</v>
      </c>
      <c r="B92" s="8" t="s">
        <v>170</v>
      </c>
      <c r="C92" s="8" t="s">
        <v>18</v>
      </c>
      <c r="D92" s="9" t="s">
        <v>8</v>
      </c>
      <c r="E92" s="9">
        <v>36</v>
      </c>
      <c r="F92" s="9">
        <v>1020</v>
      </c>
      <c r="G92" s="9">
        <v>4</v>
      </c>
      <c r="H92" s="9">
        <v>0.2</v>
      </c>
      <c r="I92" s="10" t="s">
        <v>386</v>
      </c>
      <c r="J92" s="11" t="s">
        <v>462</v>
      </c>
    </row>
    <row r="93" spans="1:10" ht="15.75">
      <c r="A93" s="9">
        <v>89</v>
      </c>
      <c r="B93" s="8" t="s">
        <v>171</v>
      </c>
      <c r="C93" s="8" t="s">
        <v>179</v>
      </c>
      <c r="D93" s="9" t="s">
        <v>8</v>
      </c>
      <c r="E93" s="9">
        <v>35</v>
      </c>
      <c r="F93" s="9">
        <v>1820</v>
      </c>
      <c r="G93" s="9">
        <v>4</v>
      </c>
      <c r="H93" s="9">
        <v>0.2</v>
      </c>
      <c r="I93" s="10" t="s">
        <v>387</v>
      </c>
      <c r="J93" s="11" t="s">
        <v>471</v>
      </c>
    </row>
    <row r="94" spans="1:10" ht="15.75">
      <c r="A94" s="9">
        <v>90</v>
      </c>
      <c r="B94" s="8" t="s">
        <v>172</v>
      </c>
      <c r="C94" s="8" t="s">
        <v>180</v>
      </c>
      <c r="D94" s="9" t="s">
        <v>8</v>
      </c>
      <c r="E94" s="9">
        <v>35</v>
      </c>
      <c r="F94" s="9">
        <v>1821</v>
      </c>
      <c r="G94" s="9">
        <v>4</v>
      </c>
      <c r="H94" s="9">
        <v>0.2</v>
      </c>
      <c r="I94" s="10"/>
      <c r="J94" s="11" t="s">
        <v>471</v>
      </c>
    </row>
    <row r="95" spans="1:10" ht="15.75">
      <c r="A95" s="9">
        <v>91</v>
      </c>
      <c r="B95" s="8" t="s">
        <v>90</v>
      </c>
      <c r="C95" s="8" t="s">
        <v>181</v>
      </c>
      <c r="D95" s="9" t="s">
        <v>8</v>
      </c>
      <c r="E95" s="9">
        <v>26</v>
      </c>
      <c r="F95" s="9">
        <v>1272</v>
      </c>
      <c r="G95" s="9">
        <v>4</v>
      </c>
      <c r="H95" s="9">
        <v>0.2</v>
      </c>
      <c r="I95" s="10" t="s">
        <v>388</v>
      </c>
      <c r="J95" s="11" t="s">
        <v>462</v>
      </c>
    </row>
    <row r="96" spans="1:10" ht="15.75">
      <c r="A96" s="9">
        <v>92</v>
      </c>
      <c r="B96" s="8" t="s">
        <v>154</v>
      </c>
      <c r="C96" s="8" t="s">
        <v>190</v>
      </c>
      <c r="D96" s="9" t="s">
        <v>8</v>
      </c>
      <c r="E96" s="9">
        <v>8</v>
      </c>
      <c r="F96" s="9">
        <v>1332</v>
      </c>
      <c r="G96" s="9">
        <v>4</v>
      </c>
      <c r="H96" s="9">
        <v>0.2</v>
      </c>
      <c r="I96" s="10" t="s">
        <v>389</v>
      </c>
      <c r="J96" s="11" t="s">
        <v>462</v>
      </c>
    </row>
    <row r="97" spans="1:10" ht="15.75">
      <c r="A97" s="9">
        <v>93</v>
      </c>
      <c r="B97" s="8" t="s">
        <v>182</v>
      </c>
      <c r="C97" s="8" t="s">
        <v>31</v>
      </c>
      <c r="D97" s="9" t="s">
        <v>8</v>
      </c>
      <c r="E97" s="9">
        <v>36</v>
      </c>
      <c r="F97" s="9">
        <v>1140</v>
      </c>
      <c r="G97" s="9">
        <v>4</v>
      </c>
      <c r="H97" s="9">
        <v>0.2</v>
      </c>
      <c r="I97" s="10" t="s">
        <v>390</v>
      </c>
      <c r="J97" s="11" t="s">
        <v>462</v>
      </c>
    </row>
    <row r="98" spans="1:10" ht="15.75">
      <c r="A98" s="9">
        <v>94</v>
      </c>
      <c r="B98" s="8" t="s">
        <v>183</v>
      </c>
      <c r="C98" s="8" t="s">
        <v>191</v>
      </c>
      <c r="D98" s="9" t="s">
        <v>8</v>
      </c>
      <c r="E98" s="9">
        <v>34</v>
      </c>
      <c r="F98" s="9">
        <v>252</v>
      </c>
      <c r="G98" s="9">
        <v>4</v>
      </c>
      <c r="H98" s="9">
        <v>0.2</v>
      </c>
      <c r="I98" s="10" t="s">
        <v>391</v>
      </c>
      <c r="J98" s="11" t="s">
        <v>471</v>
      </c>
    </row>
    <row r="99" spans="1:10" ht="15.75">
      <c r="A99" s="9">
        <v>95</v>
      </c>
      <c r="B99" s="8" t="s">
        <v>184</v>
      </c>
      <c r="C99" s="8" t="s">
        <v>118</v>
      </c>
      <c r="D99" s="9" t="s">
        <v>8</v>
      </c>
      <c r="E99" s="9">
        <v>8</v>
      </c>
      <c r="F99" s="9">
        <v>432</v>
      </c>
      <c r="G99" s="9">
        <v>4</v>
      </c>
      <c r="H99" s="9">
        <v>0.2</v>
      </c>
      <c r="I99" s="10"/>
      <c r="J99" s="11" t="s">
        <v>462</v>
      </c>
    </row>
    <row r="100" spans="1:10" ht="15.75">
      <c r="A100" s="9">
        <v>96</v>
      </c>
      <c r="B100" s="8" t="s">
        <v>454</v>
      </c>
      <c r="C100" s="8" t="s">
        <v>192</v>
      </c>
      <c r="D100" s="9" t="s">
        <v>8</v>
      </c>
      <c r="E100" s="9">
        <v>34</v>
      </c>
      <c r="F100" s="9">
        <v>960</v>
      </c>
      <c r="G100" s="9">
        <v>4</v>
      </c>
      <c r="H100" s="9">
        <v>0.2</v>
      </c>
      <c r="I100" s="10"/>
      <c r="J100" s="11" t="s">
        <v>462</v>
      </c>
    </row>
    <row r="101" spans="1:10" ht="15.75">
      <c r="A101" s="9">
        <v>97</v>
      </c>
      <c r="B101" s="8" t="s">
        <v>185</v>
      </c>
      <c r="C101" s="8" t="s">
        <v>115</v>
      </c>
      <c r="D101" s="9" t="s">
        <v>8</v>
      </c>
      <c r="E101" s="9">
        <v>8</v>
      </c>
      <c r="F101" s="9">
        <v>1334</v>
      </c>
      <c r="G101" s="9">
        <v>4</v>
      </c>
      <c r="H101" s="9">
        <v>0.2</v>
      </c>
      <c r="I101" s="10" t="s">
        <v>392</v>
      </c>
      <c r="J101" s="11" t="s">
        <v>471</v>
      </c>
    </row>
    <row r="102" spans="1:10" ht="15.75">
      <c r="A102" s="9">
        <v>98</v>
      </c>
      <c r="B102" s="8" t="s">
        <v>78</v>
      </c>
      <c r="C102" s="8" t="s">
        <v>193</v>
      </c>
      <c r="D102" s="9" t="s">
        <v>8</v>
      </c>
      <c r="E102" s="9">
        <v>35</v>
      </c>
      <c r="F102" s="9">
        <v>1812</v>
      </c>
      <c r="G102" s="9">
        <v>4</v>
      </c>
      <c r="H102" s="9">
        <v>0.2</v>
      </c>
      <c r="I102" s="10" t="s">
        <v>393</v>
      </c>
      <c r="J102" s="11" t="s">
        <v>462</v>
      </c>
    </row>
    <row r="103" spans="1:10" ht="15.75">
      <c r="A103" s="9">
        <v>99</v>
      </c>
      <c r="B103" s="8" t="s">
        <v>186</v>
      </c>
      <c r="C103" s="8" t="s">
        <v>119</v>
      </c>
      <c r="D103" s="9" t="s">
        <v>8</v>
      </c>
      <c r="E103" s="9">
        <v>4</v>
      </c>
      <c r="F103" s="9">
        <v>1947</v>
      </c>
      <c r="G103" s="9">
        <v>4</v>
      </c>
      <c r="H103" s="9">
        <v>0.2</v>
      </c>
      <c r="I103" s="10" t="s">
        <v>394</v>
      </c>
      <c r="J103" s="11" t="s">
        <v>471</v>
      </c>
    </row>
    <row r="104" spans="1:10" ht="15.75">
      <c r="A104" s="9">
        <v>100</v>
      </c>
      <c r="B104" s="8" t="s">
        <v>187</v>
      </c>
      <c r="C104" s="8" t="s">
        <v>194</v>
      </c>
      <c r="D104" s="9" t="s">
        <v>8</v>
      </c>
      <c r="E104" s="9">
        <v>25</v>
      </c>
      <c r="F104" s="9">
        <v>1701</v>
      </c>
      <c r="G104" s="9">
        <v>2</v>
      </c>
      <c r="H104" s="9">
        <v>0.1</v>
      </c>
      <c r="I104" s="10" t="s">
        <v>395</v>
      </c>
      <c r="J104" s="11" t="s">
        <v>462</v>
      </c>
    </row>
    <row r="105" spans="1:10" ht="15.75">
      <c r="A105" s="9">
        <v>101</v>
      </c>
      <c r="B105" s="8" t="s">
        <v>129</v>
      </c>
      <c r="C105" s="8" t="s">
        <v>195</v>
      </c>
      <c r="D105" s="9" t="s">
        <v>8</v>
      </c>
      <c r="E105" s="9">
        <v>4</v>
      </c>
      <c r="F105" s="9">
        <v>1434</v>
      </c>
      <c r="G105" s="9">
        <v>4</v>
      </c>
      <c r="H105" s="9">
        <v>0.2</v>
      </c>
      <c r="I105" s="10" t="s">
        <v>396</v>
      </c>
      <c r="J105" s="11" t="s">
        <v>462</v>
      </c>
    </row>
    <row r="106" spans="1:10" ht="15.75">
      <c r="A106" s="9">
        <v>102</v>
      </c>
      <c r="B106" s="8" t="s">
        <v>112</v>
      </c>
      <c r="C106" s="8" t="s">
        <v>196</v>
      </c>
      <c r="D106" s="9" t="s">
        <v>8</v>
      </c>
      <c r="E106" s="9">
        <v>36</v>
      </c>
      <c r="F106" s="9">
        <v>1021</v>
      </c>
      <c r="G106" s="9">
        <v>4</v>
      </c>
      <c r="H106" s="9">
        <v>0.2</v>
      </c>
      <c r="I106" s="10" t="s">
        <v>397</v>
      </c>
      <c r="J106" s="11" t="s">
        <v>462</v>
      </c>
    </row>
    <row r="107" spans="1:10" ht="15.75">
      <c r="A107" s="9">
        <v>103</v>
      </c>
      <c r="B107" s="8" t="s">
        <v>188</v>
      </c>
      <c r="C107" s="8" t="s">
        <v>197</v>
      </c>
      <c r="D107" s="9" t="s">
        <v>8</v>
      </c>
      <c r="E107" s="9">
        <v>4</v>
      </c>
      <c r="F107" s="9">
        <v>260</v>
      </c>
      <c r="G107" s="9">
        <v>4</v>
      </c>
      <c r="H107" s="9">
        <v>0.2</v>
      </c>
      <c r="I107" s="10"/>
      <c r="J107" s="11" t="s">
        <v>462</v>
      </c>
    </row>
    <row r="108" spans="1:10" ht="15.75">
      <c r="A108" s="9">
        <v>104</v>
      </c>
      <c r="B108" s="8" t="s">
        <v>189</v>
      </c>
      <c r="C108" s="8" t="s">
        <v>198</v>
      </c>
      <c r="D108" s="9" t="s">
        <v>8</v>
      </c>
      <c r="E108" s="9">
        <v>26</v>
      </c>
      <c r="F108" s="9">
        <v>1097</v>
      </c>
      <c r="G108" s="9">
        <v>4</v>
      </c>
      <c r="H108" s="9">
        <v>0.2</v>
      </c>
      <c r="I108" s="10" t="s">
        <v>398</v>
      </c>
      <c r="J108" s="11" t="s">
        <v>462</v>
      </c>
    </row>
    <row r="109" spans="1:10" ht="15.75">
      <c r="A109" s="9">
        <v>105</v>
      </c>
      <c r="B109" s="8" t="s">
        <v>37</v>
      </c>
      <c r="C109" s="8" t="s">
        <v>209</v>
      </c>
      <c r="D109" s="9" t="s">
        <v>8</v>
      </c>
      <c r="E109" s="9">
        <v>36</v>
      </c>
      <c r="F109" s="9">
        <v>956</v>
      </c>
      <c r="G109" s="9">
        <v>4</v>
      </c>
      <c r="H109" s="9">
        <v>0.2</v>
      </c>
      <c r="I109" s="10" t="s">
        <v>399</v>
      </c>
      <c r="J109" s="11" t="s">
        <v>471</v>
      </c>
    </row>
    <row r="110" spans="1:10" ht="15.75">
      <c r="A110" s="9">
        <v>106</v>
      </c>
      <c r="B110" s="8" t="s">
        <v>199</v>
      </c>
      <c r="C110" s="8" t="s">
        <v>10</v>
      </c>
      <c r="D110" s="9" t="s">
        <v>8</v>
      </c>
      <c r="E110" s="9">
        <v>36</v>
      </c>
      <c r="F110" s="9">
        <v>957</v>
      </c>
      <c r="G110" s="9">
        <v>4</v>
      </c>
      <c r="H110" s="9">
        <v>0.2</v>
      </c>
      <c r="I110" s="10" t="s">
        <v>400</v>
      </c>
      <c r="J110" s="11" t="s">
        <v>462</v>
      </c>
    </row>
    <row r="111" spans="1:10" ht="15.75">
      <c r="A111" s="9">
        <v>107</v>
      </c>
      <c r="B111" s="8" t="s">
        <v>200</v>
      </c>
      <c r="C111" s="8" t="s">
        <v>210</v>
      </c>
      <c r="D111" s="9" t="s">
        <v>8</v>
      </c>
      <c r="E111" s="9">
        <v>36</v>
      </c>
      <c r="F111" s="9">
        <v>958</v>
      </c>
      <c r="G111" s="9">
        <v>4</v>
      </c>
      <c r="H111" s="9">
        <v>0.2</v>
      </c>
      <c r="I111" s="10" t="s">
        <v>401</v>
      </c>
      <c r="J111" s="11" t="s">
        <v>462</v>
      </c>
    </row>
    <row r="112" spans="1:10" ht="15.75">
      <c r="A112" s="9">
        <v>108</v>
      </c>
      <c r="B112" s="8" t="s">
        <v>54</v>
      </c>
      <c r="C112" s="8" t="s">
        <v>211</v>
      </c>
      <c r="D112" s="9" t="s">
        <v>8</v>
      </c>
      <c r="E112" s="9">
        <v>24</v>
      </c>
      <c r="F112" s="9">
        <v>1097</v>
      </c>
      <c r="G112" s="9">
        <v>4</v>
      </c>
      <c r="H112" s="9">
        <v>0.2</v>
      </c>
      <c r="I112" s="10" t="s">
        <v>402</v>
      </c>
      <c r="J112" s="11" t="s">
        <v>462</v>
      </c>
    </row>
    <row r="113" spans="1:10" ht="15.75">
      <c r="A113" s="9">
        <v>109</v>
      </c>
      <c r="B113" s="8" t="s">
        <v>201</v>
      </c>
      <c r="C113" s="8" t="s">
        <v>212</v>
      </c>
      <c r="D113" s="9" t="s">
        <v>8</v>
      </c>
      <c r="E113" s="9">
        <v>8</v>
      </c>
      <c r="F113" s="9">
        <v>1304</v>
      </c>
      <c r="G113" s="9">
        <v>4</v>
      </c>
      <c r="H113" s="9">
        <v>0.2</v>
      </c>
      <c r="I113" s="10" t="s">
        <v>403</v>
      </c>
      <c r="J113" s="11" t="s">
        <v>462</v>
      </c>
    </row>
    <row r="114" spans="1:10" ht="15.75">
      <c r="A114" s="9">
        <v>110</v>
      </c>
      <c r="B114" s="8" t="s">
        <v>202</v>
      </c>
      <c r="C114" s="8" t="s">
        <v>213</v>
      </c>
      <c r="D114" s="9" t="s">
        <v>8</v>
      </c>
      <c r="E114" s="9">
        <v>36</v>
      </c>
      <c r="F114" s="9">
        <v>959</v>
      </c>
      <c r="G114" s="9">
        <v>4</v>
      </c>
      <c r="H114" s="9">
        <v>0.2</v>
      </c>
      <c r="I114" s="10"/>
      <c r="J114" s="11" t="s">
        <v>462</v>
      </c>
    </row>
    <row r="115" spans="1:10" ht="15.75">
      <c r="A115" s="9">
        <v>111</v>
      </c>
      <c r="B115" s="8" t="s">
        <v>203</v>
      </c>
      <c r="C115" s="8" t="s">
        <v>72</v>
      </c>
      <c r="D115" s="9" t="s">
        <v>8</v>
      </c>
      <c r="E115" s="9">
        <v>8</v>
      </c>
      <c r="F115" s="9">
        <v>1310</v>
      </c>
      <c r="G115" s="9">
        <v>4</v>
      </c>
      <c r="H115" s="9">
        <v>0.2</v>
      </c>
      <c r="I115" s="10"/>
      <c r="J115" s="11" t="s">
        <v>462</v>
      </c>
    </row>
    <row r="116" spans="1:10" ht="15.75">
      <c r="A116" s="9">
        <v>112</v>
      </c>
      <c r="B116" s="8" t="s">
        <v>204</v>
      </c>
      <c r="C116" s="8" t="s">
        <v>214</v>
      </c>
      <c r="D116" s="9" t="s">
        <v>8</v>
      </c>
      <c r="E116" s="9">
        <v>34</v>
      </c>
      <c r="F116" s="9">
        <v>860</v>
      </c>
      <c r="G116" s="9">
        <v>4</v>
      </c>
      <c r="H116" s="9">
        <v>0.2</v>
      </c>
      <c r="I116" s="10" t="s">
        <v>404</v>
      </c>
      <c r="J116" s="11" t="s">
        <v>473</v>
      </c>
    </row>
    <row r="117" spans="1:10" ht="15.75">
      <c r="A117" s="9">
        <v>113</v>
      </c>
      <c r="B117" s="8" t="s">
        <v>205</v>
      </c>
      <c r="C117" s="8" t="s">
        <v>215</v>
      </c>
      <c r="D117" s="9" t="s">
        <v>8</v>
      </c>
      <c r="E117" s="9">
        <v>8</v>
      </c>
      <c r="F117" s="9">
        <v>1340</v>
      </c>
      <c r="G117" s="9">
        <v>4</v>
      </c>
      <c r="H117" s="9">
        <v>0.2</v>
      </c>
      <c r="I117" s="10" t="s">
        <v>405</v>
      </c>
      <c r="J117" s="11" t="s">
        <v>471</v>
      </c>
    </row>
    <row r="118" spans="1:10" ht="15.75">
      <c r="A118" s="9">
        <v>114</v>
      </c>
      <c r="B118" s="8" t="s">
        <v>75</v>
      </c>
      <c r="C118" s="8" t="s">
        <v>216</v>
      </c>
      <c r="D118" s="9" t="s">
        <v>8</v>
      </c>
      <c r="E118" s="9">
        <v>21</v>
      </c>
      <c r="F118" s="9">
        <v>277</v>
      </c>
      <c r="G118" s="9">
        <v>4</v>
      </c>
      <c r="H118" s="9">
        <v>0.2</v>
      </c>
      <c r="I118" s="10" t="s">
        <v>406</v>
      </c>
      <c r="J118" s="11" t="s">
        <v>462</v>
      </c>
    </row>
    <row r="119" spans="1:10" ht="15.75">
      <c r="A119" s="9">
        <v>115</v>
      </c>
      <c r="B119" s="8" t="s">
        <v>206</v>
      </c>
      <c r="C119" s="8" t="s">
        <v>191</v>
      </c>
      <c r="D119" s="9" t="s">
        <v>8</v>
      </c>
      <c r="E119" s="9">
        <v>34</v>
      </c>
      <c r="F119" s="9">
        <v>254</v>
      </c>
      <c r="G119" s="9">
        <v>4</v>
      </c>
      <c r="H119" s="9">
        <v>0.2</v>
      </c>
      <c r="I119" s="10" t="s">
        <v>407</v>
      </c>
      <c r="J119" s="11" t="s">
        <v>471</v>
      </c>
    </row>
    <row r="120" spans="1:10" ht="15.75">
      <c r="A120" s="9">
        <v>116</v>
      </c>
      <c r="B120" s="8" t="s">
        <v>207</v>
      </c>
      <c r="C120" s="8" t="s">
        <v>217</v>
      </c>
      <c r="D120" s="9" t="s">
        <v>8</v>
      </c>
      <c r="E120" s="9">
        <v>34</v>
      </c>
      <c r="F120" s="9">
        <v>861</v>
      </c>
      <c r="G120" s="9">
        <v>4</v>
      </c>
      <c r="H120" s="9">
        <v>0.2</v>
      </c>
      <c r="I120" s="10"/>
      <c r="J120" s="11" t="s">
        <v>473</v>
      </c>
    </row>
    <row r="121" spans="1:10" ht="15.75">
      <c r="A121" s="9">
        <v>117</v>
      </c>
      <c r="B121" s="8" t="s">
        <v>208</v>
      </c>
      <c r="C121" s="8" t="s">
        <v>218</v>
      </c>
      <c r="D121" s="9" t="s">
        <v>8</v>
      </c>
      <c r="E121" s="9">
        <v>34</v>
      </c>
      <c r="F121" s="9">
        <v>288</v>
      </c>
      <c r="G121" s="9">
        <v>4</v>
      </c>
      <c r="H121" s="9">
        <v>0.2</v>
      </c>
      <c r="I121" s="10"/>
      <c r="J121" s="11" t="s">
        <v>471</v>
      </c>
    </row>
    <row r="122" spans="1:10" ht="15.75">
      <c r="A122" s="9">
        <v>118</v>
      </c>
      <c r="B122" s="8" t="s">
        <v>219</v>
      </c>
      <c r="C122" s="8" t="s">
        <v>158</v>
      </c>
      <c r="D122" s="9" t="s">
        <v>8</v>
      </c>
      <c r="E122" s="9">
        <v>1</v>
      </c>
      <c r="F122" s="9">
        <v>91</v>
      </c>
      <c r="G122" s="9">
        <v>4</v>
      </c>
      <c r="H122" s="9">
        <v>0.2</v>
      </c>
      <c r="I122" s="10" t="s">
        <v>408</v>
      </c>
      <c r="J122" s="11" t="s">
        <v>462</v>
      </c>
    </row>
    <row r="123" spans="1:10" ht="15.75">
      <c r="A123" s="9">
        <v>119</v>
      </c>
      <c r="B123" s="8" t="s">
        <v>220</v>
      </c>
      <c r="C123" s="8" t="s">
        <v>230</v>
      </c>
      <c r="D123" s="9" t="s">
        <v>8</v>
      </c>
      <c r="E123" s="9">
        <v>36</v>
      </c>
      <c r="F123" s="9">
        <v>1812</v>
      </c>
      <c r="G123" s="9">
        <v>4</v>
      </c>
      <c r="H123" s="9">
        <v>0.2</v>
      </c>
      <c r="I123" s="10"/>
      <c r="J123" s="11" t="s">
        <v>471</v>
      </c>
    </row>
    <row r="124" spans="1:10" ht="15.75">
      <c r="A124" s="9">
        <v>120</v>
      </c>
      <c r="B124" s="8" t="s">
        <v>221</v>
      </c>
      <c r="C124" s="8" t="s">
        <v>231</v>
      </c>
      <c r="D124" s="9" t="s">
        <v>8</v>
      </c>
      <c r="E124" s="9">
        <v>16</v>
      </c>
      <c r="F124" s="9">
        <v>277</v>
      </c>
      <c r="G124" s="9">
        <v>4</v>
      </c>
      <c r="H124" s="9">
        <v>0.2</v>
      </c>
      <c r="I124" s="10"/>
      <c r="J124" s="11" t="s">
        <v>462</v>
      </c>
    </row>
    <row r="125" spans="1:10" ht="15.75">
      <c r="A125" s="9">
        <v>121</v>
      </c>
      <c r="B125" s="8" t="s">
        <v>222</v>
      </c>
      <c r="C125" s="8" t="s">
        <v>232</v>
      </c>
      <c r="D125" s="9" t="s">
        <v>8</v>
      </c>
      <c r="E125" s="9">
        <v>24</v>
      </c>
      <c r="F125" s="9">
        <v>1091</v>
      </c>
      <c r="G125" s="9">
        <v>4</v>
      </c>
      <c r="H125" s="9">
        <v>0.2</v>
      </c>
      <c r="I125" s="10"/>
      <c r="J125" s="11" t="s">
        <v>462</v>
      </c>
    </row>
    <row r="126" spans="1:10" ht="15.75">
      <c r="A126" s="9">
        <v>122</v>
      </c>
      <c r="B126" s="8" t="s">
        <v>223</v>
      </c>
      <c r="C126" s="8" t="s">
        <v>232</v>
      </c>
      <c r="D126" s="9" t="s">
        <v>8</v>
      </c>
      <c r="E126" s="9">
        <v>21</v>
      </c>
      <c r="F126" s="9">
        <v>225</v>
      </c>
      <c r="G126" s="9">
        <v>4</v>
      </c>
      <c r="H126" s="9">
        <v>0.2</v>
      </c>
      <c r="I126" s="10" t="s">
        <v>409</v>
      </c>
      <c r="J126" s="11" t="s">
        <v>471</v>
      </c>
    </row>
    <row r="127" spans="1:10" ht="15.75">
      <c r="A127" s="9">
        <v>123</v>
      </c>
      <c r="B127" s="8" t="s">
        <v>224</v>
      </c>
      <c r="C127" s="8" t="s">
        <v>38</v>
      </c>
      <c r="D127" s="9" t="s">
        <v>8</v>
      </c>
      <c r="E127" s="9">
        <v>21</v>
      </c>
      <c r="F127" s="9">
        <v>226</v>
      </c>
      <c r="G127" s="9">
        <v>4</v>
      </c>
      <c r="H127" s="9">
        <v>0.2</v>
      </c>
      <c r="I127" s="10"/>
      <c r="J127" s="11" t="s">
        <v>471</v>
      </c>
    </row>
    <row r="128" spans="1:10" ht="15.75">
      <c r="A128" s="9">
        <v>124</v>
      </c>
      <c r="B128" s="8" t="s">
        <v>225</v>
      </c>
      <c r="C128" s="8" t="s">
        <v>233</v>
      </c>
      <c r="D128" s="9" t="s">
        <v>8</v>
      </c>
      <c r="E128" s="9">
        <v>34</v>
      </c>
      <c r="F128" s="9">
        <v>253</v>
      </c>
      <c r="G128" s="9">
        <v>4</v>
      </c>
      <c r="H128" s="9">
        <v>0.2</v>
      </c>
      <c r="I128" s="10"/>
      <c r="J128" s="11" t="s">
        <v>471</v>
      </c>
    </row>
    <row r="129" spans="1:10" ht="15.75">
      <c r="A129" s="9">
        <v>125</v>
      </c>
      <c r="B129" s="8" t="s">
        <v>78</v>
      </c>
      <c r="C129" s="8" t="s">
        <v>234</v>
      </c>
      <c r="D129" s="9" t="s">
        <v>8</v>
      </c>
      <c r="E129" s="9">
        <v>4</v>
      </c>
      <c r="F129" s="9">
        <v>2002</v>
      </c>
      <c r="G129" s="9">
        <v>4</v>
      </c>
      <c r="H129" s="9">
        <v>0.2</v>
      </c>
      <c r="I129" s="10"/>
      <c r="J129" s="11" t="s">
        <v>462</v>
      </c>
    </row>
    <row r="130" spans="1:10" ht="15.75">
      <c r="A130" s="9">
        <v>126</v>
      </c>
      <c r="B130" s="8" t="s">
        <v>226</v>
      </c>
      <c r="C130" s="8" t="s">
        <v>210</v>
      </c>
      <c r="D130" s="9" t="s">
        <v>8</v>
      </c>
      <c r="E130" s="9">
        <v>34</v>
      </c>
      <c r="F130" s="9">
        <v>246</v>
      </c>
      <c r="G130" s="9">
        <v>2</v>
      </c>
      <c r="H130" s="9">
        <v>0.1</v>
      </c>
      <c r="I130" s="10"/>
      <c r="J130" s="11" t="s">
        <v>462</v>
      </c>
    </row>
    <row r="131" spans="1:10" ht="15.75">
      <c r="A131" s="9">
        <v>127</v>
      </c>
      <c r="B131" s="8" t="s">
        <v>227</v>
      </c>
      <c r="C131" s="8" t="s">
        <v>235</v>
      </c>
      <c r="D131" s="9" t="s">
        <v>8</v>
      </c>
      <c r="E131" s="9">
        <v>16</v>
      </c>
      <c r="F131" s="9">
        <v>278</v>
      </c>
      <c r="G131" s="9">
        <v>4</v>
      </c>
      <c r="H131" s="9">
        <v>0.2</v>
      </c>
      <c r="I131" s="10" t="s">
        <v>410</v>
      </c>
      <c r="J131" s="11" t="s">
        <v>462</v>
      </c>
    </row>
    <row r="132" spans="1:10" ht="15.75">
      <c r="A132" s="9">
        <v>128</v>
      </c>
      <c r="B132" s="8" t="s">
        <v>228</v>
      </c>
      <c r="C132" s="8" t="s">
        <v>236</v>
      </c>
      <c r="D132" s="9" t="s">
        <v>8</v>
      </c>
      <c r="E132" s="9">
        <v>8</v>
      </c>
      <c r="F132" s="9">
        <v>1324</v>
      </c>
      <c r="G132" s="9">
        <v>4</v>
      </c>
      <c r="H132" s="9">
        <v>0.2</v>
      </c>
      <c r="I132" s="10" t="s">
        <v>411</v>
      </c>
      <c r="J132" s="11" t="s">
        <v>462</v>
      </c>
    </row>
    <row r="133" spans="1:10" ht="15.75">
      <c r="A133" s="9">
        <v>129</v>
      </c>
      <c r="B133" s="8" t="s">
        <v>229</v>
      </c>
      <c r="C133" s="8" t="s">
        <v>232</v>
      </c>
      <c r="D133" s="9" t="s">
        <v>8</v>
      </c>
      <c r="E133" s="9">
        <v>8</v>
      </c>
      <c r="F133" s="9">
        <v>1334</v>
      </c>
      <c r="G133" s="9">
        <v>2</v>
      </c>
      <c r="H133" s="9">
        <v>0.1</v>
      </c>
      <c r="I133" s="10" t="s">
        <v>412</v>
      </c>
      <c r="J133" s="11" t="s">
        <v>462</v>
      </c>
    </row>
    <row r="134" spans="1:10" ht="15.75">
      <c r="A134" s="9">
        <v>130</v>
      </c>
      <c r="B134" s="8" t="s">
        <v>137</v>
      </c>
      <c r="C134" s="8" t="s">
        <v>237</v>
      </c>
      <c r="D134" s="9" t="s">
        <v>8</v>
      </c>
      <c r="E134" s="9">
        <v>1</v>
      </c>
      <c r="F134" s="9">
        <v>85</v>
      </c>
      <c r="G134" s="9">
        <v>2</v>
      </c>
      <c r="H134" s="9">
        <v>0.1</v>
      </c>
      <c r="I134" s="10"/>
      <c r="J134" s="11" t="s">
        <v>471</v>
      </c>
    </row>
    <row r="135" spans="1:10" ht="15.75">
      <c r="A135" s="9">
        <v>131</v>
      </c>
      <c r="B135" s="8" t="s">
        <v>162</v>
      </c>
      <c r="C135" s="8" t="s">
        <v>248</v>
      </c>
      <c r="D135" s="9" t="s">
        <v>8</v>
      </c>
      <c r="E135" s="9">
        <v>1</v>
      </c>
      <c r="F135" s="9">
        <v>82</v>
      </c>
      <c r="G135" s="9">
        <v>2</v>
      </c>
      <c r="H135" s="9">
        <v>0.1</v>
      </c>
      <c r="I135" s="10"/>
      <c r="J135" s="11" t="s">
        <v>462</v>
      </c>
    </row>
    <row r="136" spans="1:10" ht="15.75">
      <c r="A136" s="9">
        <v>132</v>
      </c>
      <c r="B136" s="8" t="s">
        <v>238</v>
      </c>
      <c r="C136" s="8" t="s">
        <v>47</v>
      </c>
      <c r="D136" s="9" t="s">
        <v>8</v>
      </c>
      <c r="E136" s="9">
        <v>3</v>
      </c>
      <c r="F136" s="9">
        <v>1179</v>
      </c>
      <c r="G136" s="9">
        <v>4</v>
      </c>
      <c r="H136" s="9">
        <v>0.2</v>
      </c>
      <c r="I136" s="10" t="s">
        <v>413</v>
      </c>
      <c r="J136" s="11" t="s">
        <v>472</v>
      </c>
    </row>
    <row r="137" spans="1:10" ht="15.75">
      <c r="A137" s="9">
        <v>133</v>
      </c>
      <c r="B137" s="8" t="s">
        <v>80</v>
      </c>
      <c r="C137" s="8" t="s">
        <v>43</v>
      </c>
      <c r="D137" s="9" t="s">
        <v>8</v>
      </c>
      <c r="E137" s="9">
        <v>21</v>
      </c>
      <c r="F137" s="9">
        <v>387</v>
      </c>
      <c r="G137" s="9">
        <v>4</v>
      </c>
      <c r="H137" s="9">
        <v>0.2</v>
      </c>
      <c r="I137" s="10" t="s">
        <v>414</v>
      </c>
      <c r="J137" s="11" t="s">
        <v>471</v>
      </c>
    </row>
    <row r="138" spans="1:10" ht="15.75">
      <c r="A138" s="9">
        <v>134</v>
      </c>
      <c r="B138" s="8" t="s">
        <v>239</v>
      </c>
      <c r="C138" s="8" t="s">
        <v>249</v>
      </c>
      <c r="D138" s="9" t="s">
        <v>8</v>
      </c>
      <c r="E138" s="9">
        <v>10</v>
      </c>
      <c r="F138" s="9">
        <v>1397</v>
      </c>
      <c r="G138" s="9">
        <v>4</v>
      </c>
      <c r="H138" s="9">
        <v>0.2</v>
      </c>
      <c r="I138" s="10" t="s">
        <v>415</v>
      </c>
      <c r="J138" s="11" t="s">
        <v>471</v>
      </c>
    </row>
    <row r="139" spans="1:10" ht="15.75">
      <c r="A139" s="9">
        <v>135</v>
      </c>
      <c r="B139" s="8" t="s">
        <v>12</v>
      </c>
      <c r="C139" s="8" t="s">
        <v>250</v>
      </c>
      <c r="D139" s="9" t="s">
        <v>8</v>
      </c>
      <c r="E139" s="9">
        <v>24</v>
      </c>
      <c r="F139" s="9">
        <v>1420</v>
      </c>
      <c r="G139" s="9">
        <v>4</v>
      </c>
      <c r="H139" s="9">
        <v>0.2</v>
      </c>
      <c r="I139" s="10" t="s">
        <v>416</v>
      </c>
      <c r="J139" s="11" t="s">
        <v>471</v>
      </c>
    </row>
    <row r="140" spans="1:10" ht="15.75">
      <c r="A140" s="9">
        <v>136</v>
      </c>
      <c r="B140" s="8" t="s">
        <v>240</v>
      </c>
      <c r="C140" s="8" t="s">
        <v>19</v>
      </c>
      <c r="D140" s="9" t="s">
        <v>8</v>
      </c>
      <c r="E140" s="9">
        <v>24</v>
      </c>
      <c r="F140" s="9">
        <v>1411</v>
      </c>
      <c r="G140" s="9">
        <v>2</v>
      </c>
      <c r="H140" s="9">
        <v>0.1</v>
      </c>
      <c r="I140" s="10"/>
      <c r="J140" s="11" t="s">
        <v>462</v>
      </c>
    </row>
    <row r="141" spans="1:10" ht="15.75">
      <c r="A141" s="9">
        <v>137</v>
      </c>
      <c r="B141" s="8" t="s">
        <v>241</v>
      </c>
      <c r="C141" s="8" t="s">
        <v>251</v>
      </c>
      <c r="D141" s="9" t="s">
        <v>8</v>
      </c>
      <c r="E141" s="9">
        <v>26</v>
      </c>
      <c r="F141" s="9">
        <v>1613</v>
      </c>
      <c r="G141" s="9">
        <v>2</v>
      </c>
      <c r="H141" s="9">
        <v>0.1</v>
      </c>
      <c r="I141" s="10" t="s">
        <v>417</v>
      </c>
      <c r="J141" s="11" t="s">
        <v>462</v>
      </c>
    </row>
    <row r="142" spans="1:10" ht="15.75">
      <c r="A142" s="9">
        <v>138</v>
      </c>
      <c r="B142" s="8" t="s">
        <v>242</v>
      </c>
      <c r="C142" s="8" t="s">
        <v>252</v>
      </c>
      <c r="D142" s="9" t="s">
        <v>8</v>
      </c>
      <c r="E142" s="9">
        <v>34</v>
      </c>
      <c r="F142" s="9">
        <v>819</v>
      </c>
      <c r="G142" s="9">
        <v>2</v>
      </c>
      <c r="H142" s="9">
        <v>0.1</v>
      </c>
      <c r="I142" s="10" t="s">
        <v>418</v>
      </c>
      <c r="J142" s="11" t="s">
        <v>473</v>
      </c>
    </row>
    <row r="143" spans="1:10" ht="15.75">
      <c r="A143" s="9">
        <v>139</v>
      </c>
      <c r="B143" s="8" t="s">
        <v>243</v>
      </c>
      <c r="C143" s="8" t="s">
        <v>253</v>
      </c>
      <c r="D143" s="9" t="s">
        <v>8</v>
      </c>
      <c r="E143" s="9">
        <v>18</v>
      </c>
      <c r="F143" s="9">
        <v>1340</v>
      </c>
      <c r="G143" s="9">
        <v>2</v>
      </c>
      <c r="H143" s="9">
        <v>0.1</v>
      </c>
      <c r="I143" s="10" t="s">
        <v>419</v>
      </c>
      <c r="J143" s="11" t="s">
        <v>471</v>
      </c>
    </row>
    <row r="144" spans="1:10" ht="15.75">
      <c r="A144" s="9">
        <v>140</v>
      </c>
      <c r="B144" s="8" t="s">
        <v>244</v>
      </c>
      <c r="C144" s="8" t="s">
        <v>254</v>
      </c>
      <c r="D144" s="9" t="s">
        <v>8</v>
      </c>
      <c r="E144" s="9">
        <v>18</v>
      </c>
      <c r="F144" s="9">
        <v>1341</v>
      </c>
      <c r="G144" s="9">
        <v>2</v>
      </c>
      <c r="H144" s="9">
        <v>0.1</v>
      </c>
      <c r="I144" s="10" t="s">
        <v>420</v>
      </c>
      <c r="J144" s="11" t="s">
        <v>471</v>
      </c>
    </row>
    <row r="145" spans="1:10" ht="15.75">
      <c r="A145" s="9">
        <v>141</v>
      </c>
      <c r="B145" s="8" t="s">
        <v>245</v>
      </c>
      <c r="C145" s="8" t="s">
        <v>255</v>
      </c>
      <c r="D145" s="9" t="s">
        <v>8</v>
      </c>
      <c r="E145" s="9">
        <v>30</v>
      </c>
      <c r="F145" s="9">
        <v>1011</v>
      </c>
      <c r="G145" s="9">
        <v>4</v>
      </c>
      <c r="H145" s="9">
        <v>0.2</v>
      </c>
      <c r="I145" s="10" t="s">
        <v>421</v>
      </c>
      <c r="J145" s="11" t="s">
        <v>471</v>
      </c>
    </row>
    <row r="146" spans="1:10" ht="15.75">
      <c r="A146" s="9">
        <v>142</v>
      </c>
      <c r="B146" s="8" t="s">
        <v>246</v>
      </c>
      <c r="C146" s="8" t="s">
        <v>256</v>
      </c>
      <c r="D146" s="9" t="s">
        <v>8</v>
      </c>
      <c r="E146" s="9">
        <v>39</v>
      </c>
      <c r="F146" s="9">
        <v>1180</v>
      </c>
      <c r="G146" s="9">
        <v>2</v>
      </c>
      <c r="H146" s="9">
        <v>0.1</v>
      </c>
      <c r="I146" s="10" t="s">
        <v>422</v>
      </c>
      <c r="J146" s="11" t="s">
        <v>471</v>
      </c>
    </row>
    <row r="147" spans="1:10" ht="15.75">
      <c r="A147" s="9">
        <v>143</v>
      </c>
      <c r="B147" s="8" t="s">
        <v>247</v>
      </c>
      <c r="C147" s="8" t="s">
        <v>257</v>
      </c>
      <c r="D147" s="9" t="s">
        <v>8</v>
      </c>
      <c r="E147" s="9">
        <v>8</v>
      </c>
      <c r="F147" s="9">
        <v>1261</v>
      </c>
      <c r="G147" s="9">
        <v>2</v>
      </c>
      <c r="H147" s="9">
        <v>0.1</v>
      </c>
      <c r="I147" s="10" t="s">
        <v>423</v>
      </c>
      <c r="J147" s="11" t="s">
        <v>471</v>
      </c>
    </row>
    <row r="148" spans="1:10" ht="15.75">
      <c r="A148" s="9">
        <v>144</v>
      </c>
      <c r="B148" s="8" t="s">
        <v>258</v>
      </c>
      <c r="C148" s="8" t="s">
        <v>115</v>
      </c>
      <c r="D148" s="9" t="s">
        <v>8</v>
      </c>
      <c r="E148" s="9">
        <v>10</v>
      </c>
      <c r="F148" s="9">
        <v>488</v>
      </c>
      <c r="G148" s="9">
        <v>1</v>
      </c>
      <c r="H148" s="9">
        <v>0.05</v>
      </c>
      <c r="I148" s="10" t="s">
        <v>424</v>
      </c>
      <c r="J148" s="11" t="s">
        <v>462</v>
      </c>
    </row>
    <row r="149" spans="1:10" ht="15.75">
      <c r="A149" s="9">
        <v>145</v>
      </c>
      <c r="B149" s="8" t="s">
        <v>259</v>
      </c>
      <c r="C149" s="8" t="s">
        <v>267</v>
      </c>
      <c r="D149" s="9" t="s">
        <v>8</v>
      </c>
      <c r="E149" s="9">
        <v>39</v>
      </c>
      <c r="F149" s="9">
        <v>1181</v>
      </c>
      <c r="G149" s="9">
        <v>1</v>
      </c>
      <c r="H149" s="9">
        <v>0.05</v>
      </c>
      <c r="I149" s="10" t="s">
        <v>425</v>
      </c>
      <c r="J149" s="11" t="s">
        <v>462</v>
      </c>
    </row>
    <row r="150" spans="1:10" ht="15.75">
      <c r="A150" s="9">
        <v>146</v>
      </c>
      <c r="B150" s="8" t="s">
        <v>37</v>
      </c>
      <c r="C150" s="8" t="s">
        <v>268</v>
      </c>
      <c r="D150" s="9" t="s">
        <v>8</v>
      </c>
      <c r="E150" s="9">
        <v>24</v>
      </c>
      <c r="F150" s="9">
        <v>1421</v>
      </c>
      <c r="G150" s="9">
        <v>1</v>
      </c>
      <c r="H150" s="9">
        <v>0.05</v>
      </c>
      <c r="I150" s="10"/>
      <c r="J150" s="11" t="s">
        <v>471</v>
      </c>
    </row>
    <row r="151" spans="1:10" ht="15.75">
      <c r="A151" s="9">
        <v>147</v>
      </c>
      <c r="B151" s="8" t="s">
        <v>86</v>
      </c>
      <c r="C151" s="8" t="s">
        <v>205</v>
      </c>
      <c r="D151" s="9" t="s">
        <v>8</v>
      </c>
      <c r="E151" s="9">
        <v>10</v>
      </c>
      <c r="F151" s="9">
        <v>429</v>
      </c>
      <c r="G151" s="9">
        <v>1</v>
      </c>
      <c r="H151" s="9">
        <v>0.05</v>
      </c>
      <c r="I151" s="10" t="s">
        <v>426</v>
      </c>
      <c r="J151" s="11" t="s">
        <v>462</v>
      </c>
    </row>
    <row r="152" spans="1:10" ht="15.75">
      <c r="A152" s="9">
        <v>148</v>
      </c>
      <c r="B152" s="8" t="s">
        <v>15</v>
      </c>
      <c r="C152" s="8" t="s">
        <v>269</v>
      </c>
      <c r="D152" s="9" t="s">
        <v>8</v>
      </c>
      <c r="E152" s="9">
        <v>21</v>
      </c>
      <c r="F152" s="9">
        <v>272</v>
      </c>
      <c r="G152" s="9">
        <v>1</v>
      </c>
      <c r="H152" s="9">
        <v>0.05</v>
      </c>
      <c r="I152" s="10"/>
      <c r="J152" s="11" t="s">
        <v>462</v>
      </c>
    </row>
    <row r="153" spans="1:10" ht="15.75">
      <c r="A153" s="9">
        <v>149</v>
      </c>
      <c r="B153" s="8" t="s">
        <v>260</v>
      </c>
      <c r="C153" s="8" t="s">
        <v>270</v>
      </c>
      <c r="D153" s="9" t="s">
        <v>8</v>
      </c>
      <c r="E153" s="9">
        <v>35</v>
      </c>
      <c r="F153" s="9">
        <v>1012</v>
      </c>
      <c r="G153" s="9">
        <v>1</v>
      </c>
      <c r="H153" s="9">
        <v>0.05</v>
      </c>
      <c r="I153" s="10" t="s">
        <v>427</v>
      </c>
      <c r="J153" s="11" t="s">
        <v>471</v>
      </c>
    </row>
    <row r="154" spans="1:10" ht="15.75">
      <c r="A154" s="9">
        <v>150</v>
      </c>
      <c r="B154" s="8" t="s">
        <v>261</v>
      </c>
      <c r="C154" s="8" t="s">
        <v>271</v>
      </c>
      <c r="D154" s="9" t="s">
        <v>8</v>
      </c>
      <c r="E154" s="9">
        <v>8</v>
      </c>
      <c r="F154" s="9">
        <v>1201</v>
      </c>
      <c r="G154" s="9">
        <v>1</v>
      </c>
      <c r="H154" s="9">
        <v>0.05</v>
      </c>
      <c r="I154" s="10" t="s">
        <v>428</v>
      </c>
      <c r="J154" s="11" t="s">
        <v>462</v>
      </c>
    </row>
    <row r="155" spans="1:10" ht="15.75">
      <c r="A155" s="9">
        <v>151</v>
      </c>
      <c r="B155" s="8" t="s">
        <v>262</v>
      </c>
      <c r="C155" s="8" t="s">
        <v>272</v>
      </c>
      <c r="D155" s="9" t="s">
        <v>8</v>
      </c>
      <c r="E155" s="9">
        <v>21</v>
      </c>
      <c r="F155" s="9">
        <v>273</v>
      </c>
      <c r="G155" s="9">
        <v>1</v>
      </c>
      <c r="H155" s="9">
        <v>0.05</v>
      </c>
      <c r="I155" s="10" t="s">
        <v>429</v>
      </c>
      <c r="J155" s="11" t="s">
        <v>462</v>
      </c>
    </row>
    <row r="156" spans="1:10" ht="15.75">
      <c r="A156" s="9">
        <v>152</v>
      </c>
      <c r="B156" s="8" t="s">
        <v>162</v>
      </c>
      <c r="C156" s="8" t="s">
        <v>273</v>
      </c>
      <c r="D156" s="9" t="s">
        <v>8</v>
      </c>
      <c r="E156" s="9">
        <v>4</v>
      </c>
      <c r="F156" s="9">
        <v>1505</v>
      </c>
      <c r="G156" s="9">
        <v>1</v>
      </c>
      <c r="H156" s="9">
        <v>0.05</v>
      </c>
      <c r="I156" s="10"/>
      <c r="J156" s="11" t="s">
        <v>462</v>
      </c>
    </row>
    <row r="157" spans="1:10" ht="15.75">
      <c r="A157" s="9">
        <v>153</v>
      </c>
      <c r="B157" s="8" t="s">
        <v>263</v>
      </c>
      <c r="C157" s="8" t="s">
        <v>225</v>
      </c>
      <c r="D157" s="9" t="s">
        <v>8</v>
      </c>
      <c r="E157" s="9">
        <v>4</v>
      </c>
      <c r="F157" s="9">
        <v>1577</v>
      </c>
      <c r="G157" s="9">
        <v>1</v>
      </c>
      <c r="H157" s="9">
        <v>0.05</v>
      </c>
      <c r="I157" s="10" t="s">
        <v>430</v>
      </c>
      <c r="J157" s="11" t="s">
        <v>462</v>
      </c>
    </row>
    <row r="158" spans="1:10" ht="15.75">
      <c r="A158" s="9">
        <v>154</v>
      </c>
      <c r="B158" s="8" t="s">
        <v>264</v>
      </c>
      <c r="C158" s="8" t="s">
        <v>153</v>
      </c>
      <c r="D158" s="9" t="s">
        <v>8</v>
      </c>
      <c r="E158" s="9">
        <v>4</v>
      </c>
      <c r="F158" s="9">
        <v>1580</v>
      </c>
      <c r="G158" s="9">
        <v>1</v>
      </c>
      <c r="H158" s="9">
        <v>0.05</v>
      </c>
      <c r="I158" s="10" t="s">
        <v>431</v>
      </c>
      <c r="J158" s="11" t="s">
        <v>462</v>
      </c>
    </row>
    <row r="159" spans="1:10" ht="15.75">
      <c r="A159" s="9">
        <v>155</v>
      </c>
      <c r="B159" s="8" t="s">
        <v>265</v>
      </c>
      <c r="C159" s="8" t="s">
        <v>274</v>
      </c>
      <c r="D159" s="9" t="s">
        <v>8</v>
      </c>
      <c r="E159" s="9">
        <v>34</v>
      </c>
      <c r="F159" s="9">
        <v>8210</v>
      </c>
      <c r="G159" s="9">
        <v>1</v>
      </c>
      <c r="H159" s="9">
        <v>0.05</v>
      </c>
      <c r="I159" s="10" t="s">
        <v>432</v>
      </c>
      <c r="J159" s="11" t="s">
        <v>473</v>
      </c>
    </row>
    <row r="160" spans="1:10" ht="15.75">
      <c r="A160" s="9">
        <v>156</v>
      </c>
      <c r="B160" s="8" t="s">
        <v>266</v>
      </c>
      <c r="C160" s="8" t="s">
        <v>275</v>
      </c>
      <c r="D160" s="9" t="s">
        <v>8</v>
      </c>
      <c r="E160" s="9">
        <v>34</v>
      </c>
      <c r="F160" s="9">
        <v>8211</v>
      </c>
      <c r="G160" s="9">
        <v>1</v>
      </c>
      <c r="H160" s="9">
        <v>0.05</v>
      </c>
      <c r="I160" s="10" t="s">
        <v>433</v>
      </c>
      <c r="J160" s="11" t="s">
        <v>473</v>
      </c>
    </row>
    <row r="161" spans="1:10" ht="15.75">
      <c r="A161" s="9">
        <v>157</v>
      </c>
      <c r="B161" s="8" t="s">
        <v>263</v>
      </c>
      <c r="C161" s="8" t="s">
        <v>17</v>
      </c>
      <c r="D161" s="9" t="s">
        <v>8</v>
      </c>
      <c r="E161" s="9">
        <v>11</v>
      </c>
      <c r="F161" s="9">
        <v>382</v>
      </c>
      <c r="G161" s="9">
        <v>1</v>
      </c>
      <c r="H161" s="9">
        <v>0.05</v>
      </c>
      <c r="I161" s="10"/>
      <c r="J161" s="11" t="s">
        <v>462</v>
      </c>
    </row>
    <row r="162" spans="1:10" ht="15.75">
      <c r="A162" s="9">
        <v>158</v>
      </c>
      <c r="B162" s="8" t="s">
        <v>138</v>
      </c>
      <c r="C162" s="8" t="s">
        <v>38</v>
      </c>
      <c r="D162" s="9" t="s">
        <v>8</v>
      </c>
      <c r="E162" s="9">
        <v>26</v>
      </c>
      <c r="F162" s="9">
        <v>720</v>
      </c>
      <c r="G162" s="9">
        <v>1</v>
      </c>
      <c r="H162" s="9">
        <v>0.05</v>
      </c>
      <c r="I162" s="10"/>
      <c r="J162" s="11" t="s">
        <v>471</v>
      </c>
    </row>
    <row r="163" spans="1:10" ht="15.75">
      <c r="A163" s="9">
        <v>159</v>
      </c>
      <c r="B163" s="8" t="s">
        <v>276</v>
      </c>
      <c r="C163" s="8" t="s">
        <v>280</v>
      </c>
      <c r="D163" s="9" t="s">
        <v>8</v>
      </c>
      <c r="E163" s="9">
        <v>34</v>
      </c>
      <c r="F163" s="9">
        <v>252</v>
      </c>
      <c r="G163" s="9">
        <v>1</v>
      </c>
      <c r="H163" s="9">
        <v>0.05</v>
      </c>
      <c r="I163" s="10" t="s">
        <v>434</v>
      </c>
      <c r="J163" s="11" t="s">
        <v>462</v>
      </c>
    </row>
    <row r="164" spans="1:10" ht="15.75">
      <c r="A164" s="9">
        <v>160</v>
      </c>
      <c r="B164" s="8" t="s">
        <v>142</v>
      </c>
      <c r="C164" s="8" t="s">
        <v>281</v>
      </c>
      <c r="D164" s="9" t="s">
        <v>8</v>
      </c>
      <c r="E164" s="9">
        <v>25</v>
      </c>
      <c r="F164" s="9">
        <v>425</v>
      </c>
      <c r="G164" s="9">
        <v>2</v>
      </c>
      <c r="H164" s="9">
        <v>0.1</v>
      </c>
      <c r="I164" s="10"/>
      <c r="J164" s="11" t="s">
        <v>471</v>
      </c>
    </row>
    <row r="165" spans="1:10" ht="15.75">
      <c r="A165" s="9">
        <v>161</v>
      </c>
      <c r="B165" s="8" t="s">
        <v>127</v>
      </c>
      <c r="C165" s="8" t="s">
        <v>64</v>
      </c>
      <c r="D165" s="9" t="s">
        <v>8</v>
      </c>
      <c r="E165" s="9">
        <v>21</v>
      </c>
      <c r="F165" s="9">
        <v>318</v>
      </c>
      <c r="G165" s="9">
        <v>1</v>
      </c>
      <c r="H165" s="9">
        <v>0.05</v>
      </c>
      <c r="I165" s="10" t="s">
        <v>435</v>
      </c>
      <c r="J165" s="11" t="s">
        <v>462</v>
      </c>
    </row>
    <row r="166" spans="1:10" ht="15.75">
      <c r="A166" s="9">
        <v>162</v>
      </c>
      <c r="B166" s="8" t="s">
        <v>200</v>
      </c>
      <c r="C166" s="8" t="s">
        <v>282</v>
      </c>
      <c r="D166" s="9" t="s">
        <v>8</v>
      </c>
      <c r="E166" s="9">
        <v>35</v>
      </c>
      <c r="F166" s="9">
        <v>1013</v>
      </c>
      <c r="G166" s="9">
        <v>1</v>
      </c>
      <c r="H166" s="9">
        <v>0.05</v>
      </c>
      <c r="I166" s="10" t="s">
        <v>436</v>
      </c>
      <c r="J166" s="11" t="s">
        <v>462</v>
      </c>
    </row>
    <row r="167" spans="1:10" ht="15.75">
      <c r="A167" s="9">
        <v>163</v>
      </c>
      <c r="B167" s="8" t="s">
        <v>110</v>
      </c>
      <c r="C167" s="8" t="s">
        <v>283</v>
      </c>
      <c r="D167" s="9" t="s">
        <v>8</v>
      </c>
      <c r="E167" s="9">
        <v>4</v>
      </c>
      <c r="F167" s="9">
        <v>1580</v>
      </c>
      <c r="G167" s="9">
        <v>2</v>
      </c>
      <c r="H167" s="9">
        <v>0.1</v>
      </c>
      <c r="I167" s="10" t="s">
        <v>437</v>
      </c>
      <c r="J167" s="11" t="s">
        <v>462</v>
      </c>
    </row>
    <row r="168" spans="1:10" ht="15.75">
      <c r="A168" s="9">
        <v>164</v>
      </c>
      <c r="B168" s="8" t="s">
        <v>277</v>
      </c>
      <c r="C168" s="8" t="s">
        <v>284</v>
      </c>
      <c r="D168" s="9" t="s">
        <v>8</v>
      </c>
      <c r="E168" s="9">
        <v>16</v>
      </c>
      <c r="F168" s="9">
        <v>444</v>
      </c>
      <c r="G168" s="9">
        <v>1</v>
      </c>
      <c r="H168" s="9">
        <v>0.05</v>
      </c>
      <c r="I168" s="10"/>
      <c r="J168" s="11" t="s">
        <v>462</v>
      </c>
    </row>
    <row r="169" spans="1:10" ht="15.75">
      <c r="A169" s="9">
        <v>165</v>
      </c>
      <c r="B169" s="8" t="s">
        <v>220</v>
      </c>
      <c r="C169" s="8" t="s">
        <v>177</v>
      </c>
      <c r="D169" s="9" t="s">
        <v>8</v>
      </c>
      <c r="E169" s="9">
        <v>8</v>
      </c>
      <c r="F169" s="9">
        <v>437</v>
      </c>
      <c r="G169" s="9">
        <v>2</v>
      </c>
      <c r="H169" s="9">
        <v>0.1</v>
      </c>
      <c r="I169" s="10" t="s">
        <v>438</v>
      </c>
      <c r="J169" s="11" t="s">
        <v>471</v>
      </c>
    </row>
    <row r="170" spans="1:10" ht="15.75">
      <c r="A170" s="9">
        <v>166</v>
      </c>
      <c r="B170" s="8" t="s">
        <v>278</v>
      </c>
      <c r="C170" s="8" t="s">
        <v>285</v>
      </c>
      <c r="D170" s="9" t="s">
        <v>8</v>
      </c>
      <c r="E170" s="9">
        <v>14</v>
      </c>
      <c r="F170" s="9">
        <v>1708</v>
      </c>
      <c r="G170" s="9">
        <v>1</v>
      </c>
      <c r="H170" s="9">
        <v>0.05</v>
      </c>
      <c r="I170" s="10"/>
      <c r="J170" s="11" t="s">
        <v>473</v>
      </c>
    </row>
    <row r="171" spans="1:10" ht="15.75">
      <c r="A171" s="9">
        <v>167</v>
      </c>
      <c r="B171" s="8" t="s">
        <v>204</v>
      </c>
      <c r="C171" s="8" t="s">
        <v>286</v>
      </c>
      <c r="D171" s="9" t="s">
        <v>8</v>
      </c>
      <c r="E171" s="9">
        <v>14</v>
      </c>
      <c r="F171" s="9">
        <v>1709</v>
      </c>
      <c r="G171" s="9">
        <v>1</v>
      </c>
      <c r="H171" s="9">
        <v>0.05</v>
      </c>
      <c r="I171" s="10"/>
      <c r="J171" s="11" t="s">
        <v>462</v>
      </c>
    </row>
    <row r="172" spans="1:10" ht="15.75">
      <c r="A172" s="9">
        <v>168</v>
      </c>
      <c r="B172" s="8" t="s">
        <v>279</v>
      </c>
      <c r="C172" s="8" t="s">
        <v>161</v>
      </c>
      <c r="D172" s="9" t="s">
        <v>8</v>
      </c>
      <c r="E172" s="9">
        <v>10</v>
      </c>
      <c r="F172" s="9">
        <v>499</v>
      </c>
      <c r="G172" s="9">
        <v>1</v>
      </c>
      <c r="H172" s="9">
        <v>0.05</v>
      </c>
      <c r="I172" s="10"/>
      <c r="J172" s="11" t="s">
        <v>462</v>
      </c>
    </row>
    <row r="173" spans="1:10" ht="15.75">
      <c r="A173" s="9">
        <v>169</v>
      </c>
      <c r="B173" s="8" t="s">
        <v>76</v>
      </c>
      <c r="C173" s="8" t="s">
        <v>232</v>
      </c>
      <c r="D173" s="9" t="s">
        <v>8</v>
      </c>
      <c r="E173" s="9">
        <v>10</v>
      </c>
      <c r="F173" s="9">
        <v>522</v>
      </c>
      <c r="G173" s="9">
        <v>1</v>
      </c>
      <c r="H173" s="9">
        <v>0.05</v>
      </c>
      <c r="I173" s="10"/>
      <c r="J173" s="11" t="s">
        <v>462</v>
      </c>
    </row>
    <row r="174" spans="1:10" ht="15.75">
      <c r="A174" s="9">
        <v>170</v>
      </c>
      <c r="B174" s="8" t="s">
        <v>287</v>
      </c>
      <c r="C174" s="8" t="s">
        <v>294</v>
      </c>
      <c r="D174" s="9" t="s">
        <v>8</v>
      </c>
      <c r="E174" s="9">
        <v>10</v>
      </c>
      <c r="F174" s="9">
        <v>525</v>
      </c>
      <c r="G174" s="9">
        <v>2</v>
      </c>
      <c r="H174" s="9">
        <v>0.1</v>
      </c>
      <c r="I174" s="10"/>
      <c r="J174" s="11" t="s">
        <v>462</v>
      </c>
    </row>
    <row r="175" spans="1:10" ht="15.75">
      <c r="A175" s="9">
        <v>171</v>
      </c>
      <c r="B175" s="8" t="s">
        <v>288</v>
      </c>
      <c r="C175" s="8" t="s">
        <v>253</v>
      </c>
      <c r="D175" s="9" t="s">
        <v>8</v>
      </c>
      <c r="E175" s="9">
        <v>21</v>
      </c>
      <c r="F175" s="9">
        <v>207</v>
      </c>
      <c r="G175" s="9">
        <v>2</v>
      </c>
      <c r="H175" s="9">
        <v>0.1</v>
      </c>
      <c r="I175" s="10"/>
      <c r="J175" s="11" t="s">
        <v>471</v>
      </c>
    </row>
    <row r="176" spans="1:10" ht="15.75">
      <c r="A176" s="9">
        <v>172</v>
      </c>
      <c r="B176" s="8" t="s">
        <v>112</v>
      </c>
      <c r="C176" s="8" t="s">
        <v>12</v>
      </c>
      <c r="D176" s="9" t="s">
        <v>8</v>
      </c>
      <c r="E176" s="9">
        <v>10</v>
      </c>
      <c r="F176" s="9">
        <v>994</v>
      </c>
      <c r="G176" s="9">
        <v>2</v>
      </c>
      <c r="H176" s="9">
        <v>0.1</v>
      </c>
      <c r="I176" s="10" t="s">
        <v>439</v>
      </c>
      <c r="J176" s="11" t="s">
        <v>462</v>
      </c>
    </row>
    <row r="177" spans="1:10" ht="15.75">
      <c r="A177" s="9">
        <v>173</v>
      </c>
      <c r="B177" s="8" t="s">
        <v>289</v>
      </c>
      <c r="C177" s="8" t="s">
        <v>295</v>
      </c>
      <c r="D177" s="9" t="s">
        <v>8</v>
      </c>
      <c r="E177" s="9">
        <v>21</v>
      </c>
      <c r="F177" s="9">
        <v>208</v>
      </c>
      <c r="G177" s="9">
        <v>1</v>
      </c>
      <c r="H177" s="9">
        <v>0.05</v>
      </c>
      <c r="I177" s="10" t="s">
        <v>440</v>
      </c>
      <c r="J177" s="11" t="s">
        <v>462</v>
      </c>
    </row>
    <row r="178" spans="1:10" ht="15.75">
      <c r="A178" s="9">
        <v>174</v>
      </c>
      <c r="B178" s="8" t="s">
        <v>62</v>
      </c>
      <c r="C178" s="8" t="s">
        <v>155</v>
      </c>
      <c r="D178" s="9" t="s">
        <v>8</v>
      </c>
      <c r="E178" s="9">
        <v>4</v>
      </c>
      <c r="F178" s="9">
        <v>1581</v>
      </c>
      <c r="G178" s="9">
        <v>4</v>
      </c>
      <c r="H178" s="9">
        <v>0.2</v>
      </c>
      <c r="I178" s="10" t="s">
        <v>441</v>
      </c>
      <c r="J178" s="11" t="s">
        <v>462</v>
      </c>
    </row>
    <row r="179" spans="1:10" ht="15.75">
      <c r="A179" s="9">
        <v>175</v>
      </c>
      <c r="B179" s="8" t="s">
        <v>290</v>
      </c>
      <c r="C179" s="8" t="s">
        <v>158</v>
      </c>
      <c r="D179" s="9" t="s">
        <v>8</v>
      </c>
      <c r="E179" s="9">
        <v>25</v>
      </c>
      <c r="F179" s="9">
        <v>426</v>
      </c>
      <c r="G179" s="9">
        <v>2</v>
      </c>
      <c r="H179" s="9">
        <v>0.1</v>
      </c>
      <c r="I179" s="10" t="s">
        <v>442</v>
      </c>
      <c r="J179" s="11" t="s">
        <v>462</v>
      </c>
    </row>
    <row r="180" spans="1:10" ht="15.75">
      <c r="A180" s="9">
        <v>176</v>
      </c>
      <c r="B180" s="8" t="s">
        <v>75</v>
      </c>
      <c r="C180" s="8" t="s">
        <v>18</v>
      </c>
      <c r="D180" s="9" t="s">
        <v>8</v>
      </c>
      <c r="E180" s="9">
        <v>4</v>
      </c>
      <c r="F180" s="9">
        <v>1582</v>
      </c>
      <c r="G180" s="9">
        <v>2</v>
      </c>
      <c r="H180" s="9">
        <v>0.1</v>
      </c>
      <c r="I180" s="10"/>
      <c r="J180" s="11" t="s">
        <v>462</v>
      </c>
    </row>
    <row r="181" spans="1:10" ht="15.75">
      <c r="A181" s="9">
        <v>177</v>
      </c>
      <c r="B181" s="8" t="s">
        <v>291</v>
      </c>
      <c r="C181" s="8" t="s">
        <v>296</v>
      </c>
      <c r="D181" s="9" t="s">
        <v>8</v>
      </c>
      <c r="E181" s="9">
        <v>4</v>
      </c>
      <c r="F181" s="9">
        <v>1884</v>
      </c>
      <c r="G181" s="9">
        <v>2</v>
      </c>
      <c r="H181" s="9">
        <v>0.1</v>
      </c>
      <c r="I181" s="10"/>
      <c r="J181" s="11" t="s">
        <v>462</v>
      </c>
    </row>
    <row r="182" spans="1:10" ht="15.75">
      <c r="A182" s="9">
        <v>178</v>
      </c>
      <c r="B182" s="8" t="s">
        <v>270</v>
      </c>
      <c r="C182" s="8" t="s">
        <v>297</v>
      </c>
      <c r="D182" s="9" t="s">
        <v>8</v>
      </c>
      <c r="E182" s="9">
        <v>35</v>
      </c>
      <c r="F182" s="9">
        <v>1013</v>
      </c>
      <c r="G182" s="9">
        <v>4</v>
      </c>
      <c r="H182" s="9">
        <v>0.2</v>
      </c>
      <c r="I182" s="10" t="s">
        <v>443</v>
      </c>
      <c r="J182" s="11" t="s">
        <v>471</v>
      </c>
    </row>
    <row r="183" spans="1:10" ht="15.75">
      <c r="A183" s="9">
        <v>179</v>
      </c>
      <c r="B183" s="8" t="s">
        <v>292</v>
      </c>
      <c r="C183" s="8" t="s">
        <v>298</v>
      </c>
      <c r="D183" s="9" t="s">
        <v>8</v>
      </c>
      <c r="E183" s="9">
        <v>14</v>
      </c>
      <c r="F183" s="9">
        <v>1710</v>
      </c>
      <c r="G183" s="9">
        <v>1</v>
      </c>
      <c r="H183" s="9">
        <v>0.05</v>
      </c>
      <c r="I183" s="10" t="s">
        <v>444</v>
      </c>
      <c r="J183" s="11" t="s">
        <v>473</v>
      </c>
    </row>
    <row r="184" spans="1:10" ht="15.75">
      <c r="A184" s="9">
        <v>180</v>
      </c>
      <c r="B184" s="8" t="s">
        <v>293</v>
      </c>
      <c r="C184" s="8" t="s">
        <v>50</v>
      </c>
      <c r="D184" s="9" t="s">
        <v>8</v>
      </c>
      <c r="E184" s="9">
        <v>18</v>
      </c>
      <c r="F184" s="9">
        <v>299</v>
      </c>
      <c r="G184" s="9">
        <v>1</v>
      </c>
      <c r="H184" s="9">
        <v>0.05</v>
      </c>
      <c r="I184" s="10"/>
      <c r="J184" s="11" t="s">
        <v>462</v>
      </c>
    </row>
    <row r="185" spans="1:10" ht="15.75">
      <c r="A185" s="9">
        <v>181</v>
      </c>
      <c r="B185" s="8" t="s">
        <v>299</v>
      </c>
      <c r="C185" s="8" t="s">
        <v>308</v>
      </c>
      <c r="D185" s="9" t="s">
        <v>8</v>
      </c>
      <c r="E185" s="9">
        <v>14</v>
      </c>
      <c r="F185" s="9">
        <v>1711</v>
      </c>
      <c r="G185" s="9">
        <v>1</v>
      </c>
      <c r="H185" s="9">
        <v>0.05</v>
      </c>
      <c r="I185" s="10" t="s">
        <v>445</v>
      </c>
      <c r="J185" s="11" t="s">
        <v>473</v>
      </c>
    </row>
    <row r="186" spans="1:10" ht="15.75">
      <c r="A186" s="9">
        <v>182</v>
      </c>
      <c r="B186" s="8" t="s">
        <v>59</v>
      </c>
      <c r="C186" s="8" t="s">
        <v>206</v>
      </c>
      <c r="D186" s="9" t="s">
        <v>8</v>
      </c>
      <c r="E186" s="9">
        <v>18</v>
      </c>
      <c r="F186" s="9">
        <v>301</v>
      </c>
      <c r="G186" s="9">
        <v>2</v>
      </c>
      <c r="H186" s="9">
        <v>0.1</v>
      </c>
      <c r="I186" s="10"/>
      <c r="J186" s="11" t="s">
        <v>462</v>
      </c>
    </row>
    <row r="187" spans="1:10" ht="15.75">
      <c r="A187" s="9">
        <v>183</v>
      </c>
      <c r="B187" s="8" t="s">
        <v>301</v>
      </c>
      <c r="C187" s="8" t="s">
        <v>300</v>
      </c>
      <c r="D187" s="9" t="s">
        <v>8</v>
      </c>
      <c r="E187" s="9">
        <v>14</v>
      </c>
      <c r="F187" s="9">
        <v>1712</v>
      </c>
      <c r="G187" s="9">
        <v>1</v>
      </c>
      <c r="H187" s="9">
        <v>0.05</v>
      </c>
      <c r="I187" s="10" t="s">
        <v>446</v>
      </c>
      <c r="J187" s="11" t="s">
        <v>473</v>
      </c>
    </row>
    <row r="188" spans="1:10" ht="15.75">
      <c r="A188" s="9">
        <v>184</v>
      </c>
      <c r="B188" s="8" t="s">
        <v>302</v>
      </c>
      <c r="C188" s="8" t="s">
        <v>309</v>
      </c>
      <c r="D188" s="9" t="s">
        <v>8</v>
      </c>
      <c r="E188" s="9">
        <v>14</v>
      </c>
      <c r="F188" s="9">
        <v>1713</v>
      </c>
      <c r="G188" s="9">
        <v>1</v>
      </c>
      <c r="H188" s="9">
        <v>0.05</v>
      </c>
      <c r="I188" s="10" t="s">
        <v>447</v>
      </c>
      <c r="J188" s="11" t="s">
        <v>473</v>
      </c>
    </row>
    <row r="189" spans="1:10" ht="15.75">
      <c r="A189" s="9">
        <v>185</v>
      </c>
      <c r="B189" s="8" t="s">
        <v>303</v>
      </c>
      <c r="C189" s="8" t="s">
        <v>310</v>
      </c>
      <c r="D189" s="9" t="s">
        <v>8</v>
      </c>
      <c r="E189" s="9">
        <v>14</v>
      </c>
      <c r="F189" s="9">
        <v>1714</v>
      </c>
      <c r="G189" s="9">
        <v>1</v>
      </c>
      <c r="H189" s="9">
        <v>0.05</v>
      </c>
      <c r="I189" s="10"/>
      <c r="J189" s="11" t="s">
        <v>473</v>
      </c>
    </row>
    <row r="190" spans="1:10" ht="15.75">
      <c r="A190" s="9">
        <v>186</v>
      </c>
      <c r="B190" s="8" t="s">
        <v>228</v>
      </c>
      <c r="C190" s="8" t="s">
        <v>115</v>
      </c>
      <c r="D190" s="9" t="s">
        <v>8</v>
      </c>
      <c r="E190" s="9">
        <v>10</v>
      </c>
      <c r="F190" s="9">
        <v>319</v>
      </c>
      <c r="G190" s="9">
        <v>1</v>
      </c>
      <c r="H190" s="9">
        <v>0.05</v>
      </c>
      <c r="I190" s="10"/>
      <c r="J190" s="11" t="s">
        <v>462</v>
      </c>
    </row>
    <row r="191" spans="1:10" ht="15.75">
      <c r="A191" s="9">
        <v>187</v>
      </c>
      <c r="B191" s="8" t="s">
        <v>304</v>
      </c>
      <c r="C191" s="8" t="s">
        <v>83</v>
      </c>
      <c r="D191" s="9" t="s">
        <v>8</v>
      </c>
      <c r="E191" s="9">
        <v>18</v>
      </c>
      <c r="F191" s="9">
        <v>302</v>
      </c>
      <c r="G191" s="9">
        <v>1</v>
      </c>
      <c r="H191" s="9">
        <v>0.05</v>
      </c>
      <c r="I191" s="10" t="s">
        <v>448</v>
      </c>
      <c r="J191" s="11" t="s">
        <v>462</v>
      </c>
    </row>
    <row r="192" spans="1:10" ht="15.75">
      <c r="A192" s="9">
        <v>188</v>
      </c>
      <c r="B192" s="8" t="s">
        <v>305</v>
      </c>
      <c r="C192" s="8" t="s">
        <v>311</v>
      </c>
      <c r="D192" s="9" t="s">
        <v>8</v>
      </c>
      <c r="E192" s="9">
        <v>21</v>
      </c>
      <c r="F192" s="9">
        <v>209</v>
      </c>
      <c r="G192" s="9">
        <v>2</v>
      </c>
      <c r="H192" s="9">
        <v>0.1</v>
      </c>
      <c r="I192" s="10" t="s">
        <v>449</v>
      </c>
      <c r="J192" s="11" t="s">
        <v>471</v>
      </c>
    </row>
    <row r="193" spans="1:10" ht="15.75">
      <c r="A193" s="9">
        <v>189</v>
      </c>
      <c r="B193" s="8" t="s">
        <v>226</v>
      </c>
      <c r="C193" s="8" t="s">
        <v>311</v>
      </c>
      <c r="D193" s="9" t="s">
        <v>8</v>
      </c>
      <c r="E193" s="9">
        <v>21</v>
      </c>
      <c r="F193" s="9">
        <v>211</v>
      </c>
      <c r="G193" s="9">
        <v>2</v>
      </c>
      <c r="H193" s="9">
        <v>0.1</v>
      </c>
      <c r="I193" s="10" t="s">
        <v>450</v>
      </c>
      <c r="J193" s="11" t="s">
        <v>462</v>
      </c>
    </row>
    <row r="194" spans="1:10" ht="15.75">
      <c r="A194" s="9">
        <v>190</v>
      </c>
      <c r="B194" s="8" t="s">
        <v>306</v>
      </c>
      <c r="C194" s="8" t="s">
        <v>312</v>
      </c>
      <c r="D194" s="9" t="s">
        <v>8</v>
      </c>
      <c r="E194" s="9">
        <v>21</v>
      </c>
      <c r="F194" s="9">
        <v>1212</v>
      </c>
      <c r="G194" s="9">
        <v>10</v>
      </c>
      <c r="H194" s="9">
        <v>0.5</v>
      </c>
      <c r="I194" s="10" t="s">
        <v>451</v>
      </c>
      <c r="J194" s="11" t="s">
        <v>471</v>
      </c>
    </row>
    <row r="195" spans="1:10" ht="15.75">
      <c r="A195" s="9">
        <v>191</v>
      </c>
      <c r="B195" s="8" t="s">
        <v>59</v>
      </c>
      <c r="C195" s="8" t="s">
        <v>206</v>
      </c>
      <c r="D195" s="9" t="s">
        <v>8</v>
      </c>
      <c r="E195" s="9">
        <v>18</v>
      </c>
      <c r="F195" s="9">
        <v>305</v>
      </c>
      <c r="G195" s="9">
        <v>1</v>
      </c>
      <c r="H195" s="9">
        <v>0.05</v>
      </c>
      <c r="I195" s="10" t="s">
        <v>452</v>
      </c>
      <c r="J195" s="11" t="s">
        <v>462</v>
      </c>
    </row>
    <row r="196" spans="1:10" ht="15.75">
      <c r="A196" s="9">
        <v>192</v>
      </c>
      <c r="B196" s="8" t="s">
        <v>307</v>
      </c>
      <c r="C196" s="8" t="s">
        <v>313</v>
      </c>
      <c r="D196" s="9" t="s">
        <v>8</v>
      </c>
      <c r="E196" s="9">
        <v>36</v>
      </c>
      <c r="F196" s="9">
        <v>306</v>
      </c>
      <c r="G196" s="9">
        <v>2</v>
      </c>
      <c r="H196" s="9">
        <v>0.1</v>
      </c>
      <c r="I196" s="10" t="s">
        <v>453</v>
      </c>
      <c r="J196" s="11" t="s">
        <v>462</v>
      </c>
    </row>
    <row r="197" spans="1:10" ht="15.75">
      <c r="A197" s="31" t="s">
        <v>459</v>
      </c>
      <c r="B197" s="32"/>
      <c r="C197" s="32"/>
      <c r="D197" s="32"/>
      <c r="E197" s="32"/>
      <c r="F197" s="33"/>
      <c r="G197" s="9">
        <f>SUM(G5:G196)</f>
        <v>600</v>
      </c>
      <c r="H197" s="9">
        <f>SUM(H5:H196)</f>
        <v>30</v>
      </c>
      <c r="I197" s="10"/>
      <c r="J197" s="11"/>
    </row>
    <row r="198" spans="1:10">
      <c r="A198" s="3"/>
    </row>
    <row r="199" spans="1:10">
      <c r="A199" s="3"/>
    </row>
    <row r="200" spans="1:10">
      <c r="A200" s="4" t="s">
        <v>469</v>
      </c>
      <c r="B200" s="4" t="s">
        <v>456</v>
      </c>
      <c r="C200" s="13" t="s">
        <v>470</v>
      </c>
    </row>
    <row r="201" spans="1:10">
      <c r="A201" s="4">
        <v>1</v>
      </c>
      <c r="B201" s="12" t="s">
        <v>467</v>
      </c>
      <c r="C201" s="4">
        <v>12</v>
      </c>
    </row>
    <row r="202" spans="1:10">
      <c r="A202" s="4">
        <v>2</v>
      </c>
      <c r="B202" s="2" t="s">
        <v>468</v>
      </c>
      <c r="C202" s="4"/>
    </row>
    <row r="203" spans="1:10">
      <c r="A203" s="4">
        <v>3</v>
      </c>
      <c r="B203" s="2" t="s">
        <v>461</v>
      </c>
      <c r="C203" s="4">
        <v>58</v>
      </c>
    </row>
    <row r="204" spans="1:10">
      <c r="A204" s="4">
        <v>4</v>
      </c>
      <c r="B204" s="2" t="s">
        <v>462</v>
      </c>
      <c r="C204" s="4">
        <v>112</v>
      </c>
    </row>
    <row r="205" spans="1:10">
      <c r="A205" s="4">
        <v>5</v>
      </c>
      <c r="B205" s="2" t="s">
        <v>463</v>
      </c>
      <c r="C205" s="4">
        <v>5</v>
      </c>
    </row>
    <row r="206" spans="1:10">
      <c r="A206" s="4">
        <v>6</v>
      </c>
      <c r="B206" s="2" t="s">
        <v>464</v>
      </c>
      <c r="C206" s="4">
        <v>5</v>
      </c>
    </row>
    <row r="207" spans="1:10">
      <c r="A207" s="4">
        <v>7</v>
      </c>
      <c r="B207" s="2" t="s">
        <v>465</v>
      </c>
      <c r="C207" s="4">
        <v>0</v>
      </c>
    </row>
    <row r="208" spans="1:10">
      <c r="A208" s="4">
        <v>8</v>
      </c>
      <c r="B208" s="2" t="s">
        <v>466</v>
      </c>
      <c r="C208" s="4">
        <v>0</v>
      </c>
    </row>
    <row r="209" spans="1:3">
      <c r="A209" s="4"/>
      <c r="B209" s="2" t="s">
        <v>459</v>
      </c>
      <c r="C209" s="4">
        <f>SUM(C201:C208)</f>
        <v>192</v>
      </c>
    </row>
    <row r="210" spans="1:3">
      <c r="A210" s="3"/>
    </row>
    <row r="211" spans="1:3">
      <c r="A211" s="3"/>
    </row>
    <row r="212" spans="1:3">
      <c r="A212" s="3"/>
    </row>
    <row r="213" spans="1:3">
      <c r="A213" s="3"/>
    </row>
    <row r="214" spans="1:3">
      <c r="A214" s="3"/>
    </row>
    <row r="215" spans="1:3">
      <c r="A215" s="3"/>
    </row>
    <row r="216" spans="1:3">
      <c r="A216" s="3"/>
    </row>
    <row r="217" spans="1:3">
      <c r="A217" s="3"/>
    </row>
    <row r="218" spans="1:3">
      <c r="A218" s="3"/>
    </row>
    <row r="219" spans="1:3">
      <c r="A219" s="3"/>
    </row>
    <row r="220" spans="1:3">
      <c r="A220" s="3"/>
    </row>
    <row r="221" spans="1:3">
      <c r="A221" s="3"/>
    </row>
    <row r="222" spans="1:3">
      <c r="A222" s="3"/>
    </row>
    <row r="223" spans="1:3">
      <c r="A223" s="3"/>
    </row>
    <row r="224" spans="1:3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</sheetData>
  <mergeCells count="2">
    <mergeCell ref="A1:J3"/>
    <mergeCell ref="A197:F197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MUKESH</cp:lastModifiedBy>
  <cp:lastPrinted>2019-06-28T08:23:16Z</cp:lastPrinted>
  <dcterms:created xsi:type="dcterms:W3CDTF">2018-08-23T23:35:17Z</dcterms:created>
  <dcterms:modified xsi:type="dcterms:W3CDTF">2020-09-11T07:35:29Z</dcterms:modified>
</cp:coreProperties>
</file>